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onayfeh/Desktop/excel/"/>
    </mc:Choice>
  </mc:AlternateContent>
  <xr:revisionPtr revIDLastSave="0" documentId="13_ncr:1_{8C69BE86-06D9-D849-8CB1-DC5EA0378476}" xr6:coauthVersionLast="47" xr6:coauthVersionMax="47" xr10:uidLastSave="{00000000-0000-0000-0000-000000000000}"/>
  <bookViews>
    <workbookView xWindow="0" yWindow="740" windowWidth="29400" windowHeight="18380" activeTab="1" xr2:uid="{89A92951-1EB8-BA4B-A871-7DC414E47291}"/>
  </bookViews>
  <sheets>
    <sheet name="Raw_Data" sheetId="1" r:id="rId1"/>
    <sheet name="Cleaned_Data" sheetId="2" r:id="rId2"/>
    <sheet name="Months" sheetId="3" r:id="rId3"/>
    <sheet name="Customer_Months" sheetId="4" r:id="rId4"/>
  </sheets>
  <definedNames>
    <definedName name="customers" localSheetId="0">Raw_Data!$A$1:$F$1001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H2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07328-59E8-B549-9FF2-176C9580B209}" name="customers" type="6" refreshedVersion="8" background="1" saveData="1">
    <textPr codePage="10000" sourceFile="/Users/abdonayfeh/Desktop/excel/archive/customers.csv" tab="0" comma="1">
      <textFields count="6">
        <textField type="text"/>
        <textField type="YMD"/>
        <textField type="text"/>
        <textField/>
        <textField/>
        <textField type="YMD"/>
      </textFields>
    </textPr>
  </connection>
</connections>
</file>

<file path=xl/sharedStrings.xml><?xml version="1.0" encoding="utf-8"?>
<sst xmlns="http://schemas.openxmlformats.org/spreadsheetml/2006/main" count="4025" uniqueCount="1017">
  <si>
    <t>customer_id</t>
  </si>
  <si>
    <t>signup_date</t>
  </si>
  <si>
    <t>plan_type</t>
  </si>
  <si>
    <t>monthly_fee</t>
  </si>
  <si>
    <t>acquisition_cost</t>
  </si>
  <si>
    <t>churn_date</t>
  </si>
  <si>
    <t>1001</t>
  </si>
  <si>
    <t>Basic</t>
  </si>
  <si>
    <t>1002</t>
  </si>
  <si>
    <t>1003</t>
  </si>
  <si>
    <t>1004</t>
  </si>
  <si>
    <t>Pro</t>
  </si>
  <si>
    <t>1005</t>
  </si>
  <si>
    <t>1006</t>
  </si>
  <si>
    <t>1007</t>
  </si>
  <si>
    <t>Enterprise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</si>
  <si>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</si>
  <si>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</si>
  <si>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</si>
  <si>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</si>
  <si>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</si>
  <si>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</si>
  <si>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</si>
  <si>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</si>
  <si>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</si>
  <si>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</si>
  <si>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</si>
  <si>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</si>
  <si>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</si>
  <si>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</si>
  <si>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</si>
  <si>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</si>
  <si>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</si>
  <si>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</si>
  <si>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</si>
  <si>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</si>
  <si>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</si>
  <si>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</si>
  <si>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</si>
  <si>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</si>
  <si>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</si>
  <si>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</si>
  <si>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</si>
  <si>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</si>
  <si>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</si>
  <si>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</si>
  <si>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</si>
  <si>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</si>
  <si>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</si>
  <si>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</si>
  <si>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</si>
  <si>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</si>
  <si>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</si>
  <si>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</si>
  <si>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</si>
  <si>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</si>
  <si>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</si>
  <si>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</si>
  <si>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</si>
  <si>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</si>
  <si>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</si>
  <si>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</si>
  <si>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</si>
  <si>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</si>
  <si>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</si>
  <si>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</si>
  <si>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</si>
  <si>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</si>
  <si>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</si>
  <si>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</si>
  <si>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</si>
  <si>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</si>
  <si>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</si>
  <si>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</si>
  <si>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</si>
  <si>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</si>
  <si>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</si>
  <si>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</si>
  <si>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</si>
  <si>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</si>
  <si>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</si>
  <si>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</si>
  <si>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</si>
  <si>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</si>
  <si>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</si>
  <si>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</si>
  <si>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</si>
  <si>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</si>
  <si>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</si>
  <si>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</si>
  <si>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</si>
  <si>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</si>
  <si>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</si>
  <si>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</si>
  <si>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</si>
  <si>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</si>
  <si>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</si>
  <si>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</si>
  <si>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</si>
  <si>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</si>
  <si>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</si>
  <si>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</si>
  <si>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</si>
  <si>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</si>
  <si>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</si>
  <si>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</si>
  <si>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</si>
  <si>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</si>
  <si>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</si>
  <si>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</si>
  <si>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</si>
  <si>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</si>
  <si>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</si>
  <si>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</si>
  <si>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</si>
  <si>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</si>
  <si>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</si>
  <si>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</si>
  <si>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</si>
  <si>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</si>
  <si>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</si>
  <si>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</si>
  <si>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</si>
  <si>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</si>
  <si>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</si>
  <si>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</si>
  <si>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</si>
  <si>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</si>
  <si>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</si>
  <si>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</si>
  <si>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</si>
  <si>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</si>
  <si>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</si>
  <si>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</si>
  <si>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</si>
  <si>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</si>
  <si>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</si>
  <si>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</si>
  <si>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</si>
  <si>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</si>
  <si>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</si>
  <si>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</si>
  <si>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</si>
  <si>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</si>
  <si>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</si>
  <si>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</si>
  <si>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</si>
  <si>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</si>
  <si>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</si>
  <si>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</si>
  <si>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</si>
  <si>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</si>
  <si>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</si>
  <si>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</si>
  <si>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</si>
  <si>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</si>
  <si>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</si>
  <si>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</si>
  <si>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</si>
  <si>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</si>
  <si>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</si>
  <si>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</si>
  <si>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</si>
  <si>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</si>
  <si>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</si>
  <si>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</si>
  <si>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</si>
  <si>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</si>
  <si>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</si>
  <si>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</si>
  <si>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</si>
  <si>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</si>
  <si>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</si>
  <si>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</si>
  <si>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</si>
  <si>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</si>
  <si>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</si>
  <si>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</si>
  <si>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</si>
  <si>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</si>
  <si>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</si>
  <si>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</si>
  <si>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</si>
  <si>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</si>
  <si>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</si>
  <si>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</si>
  <si>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</si>
  <si>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</si>
  <si>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</si>
  <si>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</si>
  <si>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</si>
  <si>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</si>
  <si>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</si>
  <si>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</si>
  <si>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</si>
  <si>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</si>
  <si>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</si>
  <si>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</si>
  <si>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</si>
  <si>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</si>
  <si>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</si>
  <si>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</si>
  <si>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</si>
  <si>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</si>
  <si>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</si>
  <si>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</si>
  <si>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</si>
  <si>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</si>
  <si>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</si>
  <si>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</si>
  <si>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</si>
  <si>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</si>
  <si>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</si>
  <si>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</si>
  <si>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</si>
  <si>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</si>
  <si>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</si>
  <si>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</si>
  <si>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</si>
  <si>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</si>
  <si>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</si>
  <si>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</si>
  <si>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</si>
  <si>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</si>
  <si>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</si>
  <si>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</si>
  <si>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</si>
  <si>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</si>
  <si>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</si>
  <si>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</si>
  <si>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</si>
  <si>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</si>
  <si>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</si>
  <si>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</si>
  <si>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</si>
  <si>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</si>
  <si>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</si>
  <si>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</si>
  <si>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</si>
  <si>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</si>
  <si>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</si>
  <si>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</si>
  <si>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</si>
  <si>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</si>
  <si>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</si>
  <si>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</si>
  <si>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</si>
  <si>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</si>
  <si>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</si>
  <si>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</si>
  <si>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</si>
  <si>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</si>
  <si>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</si>
  <si>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</si>
  <si>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</si>
  <si>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</si>
  <si>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</si>
  <si>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</si>
  <si>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</si>
  <si>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</si>
  <si>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</si>
  <si>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</si>
  <si>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</si>
  <si>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</si>
  <si>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</si>
  <si>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</si>
  <si>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</si>
  <si>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</si>
  <si>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</si>
  <si>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</si>
  <si>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</si>
  <si>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</si>
  <si>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</si>
  <si>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</si>
  <si>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</si>
  <si>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</si>
  <si>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</si>
  <si>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</si>
  <si>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</si>
  <si>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</si>
  <si>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</si>
  <si>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</si>
  <si>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</si>
  <si>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</si>
  <si>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</si>
  <si>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</si>
  <si>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</si>
  <si>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</si>
  <si>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</si>
  <si>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</si>
  <si>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</si>
  <si>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</si>
  <si>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</si>
  <si>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</si>
  <si>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</si>
  <si>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</si>
  <si>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</si>
  <si>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</si>
  <si>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</si>
  <si>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</si>
  <si>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</si>
  <si>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</si>
  <si>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</si>
  <si>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</si>
  <si>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</si>
  <si>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</si>
  <si>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</si>
  <si>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</si>
  <si>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</si>
  <si>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</si>
  <si>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</si>
  <si>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</si>
  <si>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</si>
  <si>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</si>
  <si>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</si>
  <si>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</si>
  <si>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</si>
  <si>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</si>
  <si>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</si>
  <si>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</si>
  <si>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</si>
  <si>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</si>
  <si>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</si>
  <si>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</si>
  <si>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</si>
  <si>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</si>
  <si>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</si>
  <si>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</si>
  <si>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</si>
  <si>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</si>
  <si>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</si>
  <si>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</si>
  <si>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</si>
  <si>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</si>
  <si>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</si>
  <si>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</si>
  <si>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</si>
  <si>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</si>
  <si>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</si>
  <si>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</si>
  <si>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</si>
  <si>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</si>
  <si>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</si>
  <si>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</si>
  <si>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</si>
  <si>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</si>
  <si>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</si>
  <si>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</si>
  <si>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</si>
  <si>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</si>
  <si>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</si>
  <si>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</si>
  <si>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</si>
  <si>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</si>
  <si>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</si>
  <si>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</si>
  <si>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</si>
  <si>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</si>
  <si>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</si>
  <si>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</si>
  <si>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</si>
  <si>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</si>
  <si>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</si>
  <si>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</si>
  <si>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</si>
  <si>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</si>
  <si>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</si>
  <si>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</si>
  <si>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</si>
  <si>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</si>
  <si>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</si>
  <si>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</si>
  <si>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</si>
  <si>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</si>
  <si>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</si>
  <si>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</si>
  <si>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</si>
  <si>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</si>
  <si>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</si>
  <si>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</si>
  <si>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</si>
  <si>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</si>
  <si>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</si>
  <si>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</si>
  <si>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</si>
  <si>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</si>
  <si>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</si>
  <si>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</si>
  <si>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</si>
  <si>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</si>
  <si>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</si>
  <si>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</si>
  <si>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</si>
  <si>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</si>
  <si>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</si>
  <si>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</si>
  <si>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</si>
  <si>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</si>
  <si>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</si>
  <si>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</si>
  <si>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</si>
  <si>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</si>
  <si>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</si>
  <si>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</si>
  <si>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</si>
  <si>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</si>
  <si>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</si>
  <si>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</si>
  <si>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</si>
  <si>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</si>
  <si>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</si>
  <si>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</si>
  <si>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</si>
  <si>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</si>
  <si>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</si>
  <si>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</si>
  <si>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</si>
  <si>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</si>
  <si>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</si>
  <si>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</si>
  <si>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</si>
  <si>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</si>
  <si>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</si>
  <si>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</si>
  <si>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</si>
  <si>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</si>
  <si>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</si>
  <si>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</si>
  <si>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</si>
  <si>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</si>
  <si>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</si>
  <si>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</si>
  <si>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</si>
  <si>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</si>
  <si>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</si>
  <si>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</si>
  <si>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</si>
  <si>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</si>
  <si>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</si>
  <si>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</si>
  <si>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</si>
  <si>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</si>
  <si>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</si>
  <si>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</si>
  <si>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</si>
  <si>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</si>
  <si>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</si>
  <si>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</si>
  <si>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</si>
  <si>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</si>
  <si>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</si>
  <si>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</si>
  <si>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</si>
  <si>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</si>
  <si>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</si>
  <si>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</si>
  <si>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</si>
  <si>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</si>
  <si>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</si>
  <si>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</si>
  <si>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</si>
  <si>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</si>
  <si>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</si>
  <si>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</si>
  <si>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</si>
  <si>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</si>
  <si>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</si>
  <si>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</si>
  <si>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</si>
  <si>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</si>
  <si>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</si>
  <si>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</si>
  <si>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</si>
  <si>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</si>
  <si>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</si>
  <si>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</si>
  <si>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</si>
  <si>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</si>
  <si>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</si>
  <si>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</si>
  <si>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</si>
  <si>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</si>
  <si>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</si>
  <si>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</si>
  <si>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</si>
  <si>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</si>
  <si>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</si>
  <si>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</si>
  <si>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</si>
  <si>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</si>
  <si>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</si>
  <si>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</si>
  <si>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</si>
  <si>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</si>
  <si>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</si>
  <si>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</si>
  <si>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</si>
  <si>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</si>
  <si>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</si>
  <si>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</si>
  <si>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</si>
  <si>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</si>
  <si>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</si>
  <si>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</si>
  <si>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</si>
  <si>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</si>
  <si>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</si>
  <si>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</si>
  <si>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</si>
  <si>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</si>
  <si>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</si>
  <si>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</si>
  <si>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</si>
  <si>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</si>
  <si>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</si>
  <si>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</si>
  <si>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</si>
  <si>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</si>
  <si>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</si>
  <si>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</si>
  <si>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</si>
  <si>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</si>
  <si>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</si>
  <si>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</si>
  <si>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</si>
  <si>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</si>
  <si>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</si>
  <si>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</si>
  <si>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</si>
  <si>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</si>
  <si>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</si>
  <si>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</si>
  <si>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</si>
  <si>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</si>
  <si>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</si>
  <si>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</si>
  <si>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</si>
  <si>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</si>
  <si>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</si>
  <si>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</si>
  <si>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</si>
  <si>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</si>
  <si>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</si>
  <si>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</si>
  <si>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</si>
  <si>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</si>
  <si>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</si>
  <si>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</si>
  <si>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</si>
  <si>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</si>
  <si>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</si>
  <si>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</si>
  <si>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</si>
  <si>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</si>
  <si>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</si>
  <si>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</si>
  <si>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</si>
  <si>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</si>
  <si>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</si>
  <si>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</si>
  <si>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</si>
  <si>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</si>
  <si>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</si>
  <si>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</si>
  <si>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</si>
  <si>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</si>
  <si>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</si>
  <si>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</si>
  <si>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</si>
  <si>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</si>
  <si>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</si>
  <si>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</si>
  <si>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</si>
  <si>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</si>
  <si>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</si>
  <si>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</si>
  <si>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</si>
  <si>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</si>
  <si>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</si>
  <si>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</si>
  <si>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</si>
  <si>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</si>
  <si>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</si>
  <si>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</si>
  <si>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</si>
  <si>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</si>
  <si>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</si>
  <si>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</si>
  <si>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</si>
  <si>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</si>
  <si>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</si>
  <si>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</si>
  <si>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</si>
  <si>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</si>
  <si>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</si>
  <si>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</si>
  <si>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</si>
  <si>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</si>
  <si>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</si>
  <si>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</si>
  <si>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</si>
  <si>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</si>
  <si>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</si>
  <si>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</si>
  <si>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</si>
  <si>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</si>
  <si>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</si>
  <si>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</si>
  <si>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</si>
  <si>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</si>
  <si>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</si>
  <si>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</si>
  <si>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</si>
  <si>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</si>
  <si>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</si>
  <si>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</si>
  <si>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</si>
  <si>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</si>
  <si>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</si>
  <si>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</si>
  <si>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</si>
  <si>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</si>
  <si>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</si>
  <si>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</si>
  <si>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</si>
  <si>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</si>
  <si>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</si>
  <si>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</si>
  <si>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</si>
  <si>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</si>
  <si>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</si>
  <si>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</si>
  <si>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</si>
  <si>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</si>
  <si>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</si>
  <si>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</si>
  <si>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</si>
  <si>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</si>
  <si>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</si>
  <si>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</si>
  <si>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</si>
  <si>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</si>
  <si>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</si>
  <si>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</si>
  <si>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</si>
  <si>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</si>
  <si>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</si>
  <si>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</si>
  <si>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</si>
  <si>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</si>
  <si>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</si>
  <si>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</si>
  <si>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</si>
  <si>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</si>
  <si>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</si>
  <si>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</si>
  <si>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</si>
  <si>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</si>
  <si>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</si>
  <si>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</si>
  <si>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</si>
  <si>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</si>
  <si>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</si>
  <si>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</si>
  <si>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</si>
  <si>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</si>
  <si>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</si>
  <si>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</si>
  <si>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</si>
  <si>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</si>
  <si>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</si>
  <si>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</si>
  <si>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</si>
  <si>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</si>
  <si>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</si>
  <si>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</si>
  <si>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</si>
  <si>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</si>
  <si>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</si>
  <si>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</si>
  <si>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</si>
  <si>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</si>
  <si>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</si>
  <si>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</si>
  <si>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</si>
  <si>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</si>
  <si>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</si>
  <si>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</si>
  <si>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</si>
  <si>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</si>
  <si>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</si>
  <si>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</si>
  <si>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</si>
  <si>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</si>
  <si>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</si>
  <si>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</si>
  <si>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</si>
  <si>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</si>
  <si>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</si>
  <si>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</si>
  <si>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</si>
  <si>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</si>
  <si>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</si>
  <si>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</si>
  <si>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</si>
  <si>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</si>
  <si>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</si>
  <si>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</si>
  <si>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</si>
  <si>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</si>
  <si>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</si>
  <si>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</si>
  <si>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</si>
  <si>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</si>
  <si>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</si>
  <si>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</si>
  <si>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</si>
  <si>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</si>
  <si>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</si>
  <si>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</si>
  <si>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</si>
  <si>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</si>
  <si>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</si>
  <si>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</si>
  <si>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</si>
  <si>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</si>
  <si>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</si>
  <si>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</si>
  <si>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</si>
  <si>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</si>
  <si>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</si>
  <si>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</si>
  <si>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</si>
  <si>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</si>
  <si>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</si>
  <si>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</si>
  <si>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</si>
  <si>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</si>
  <si>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</si>
  <si>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</si>
  <si>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</si>
  <si>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</si>
  <si>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</si>
  <si>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</si>
  <si>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</si>
  <si>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</si>
  <si>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</si>
  <si>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</si>
  <si>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</si>
  <si>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</si>
  <si>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</si>
  <si>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</si>
  <si>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</si>
  <si>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</si>
  <si>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</si>
  <si>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</si>
  <si>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</si>
  <si>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</si>
  <si>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</si>
  <si>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</si>
  <si>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</si>
  <si>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</si>
  <si>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</si>
  <si>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</si>
  <si>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</si>
  <si>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</si>
  <si>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</si>
  <si>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</si>
  <si>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</si>
  <si>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</si>
  <si>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</si>
  <si>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</si>
  <si>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</si>
  <si>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</si>
  <si>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</si>
  <si>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</si>
  <si>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</si>
  <si>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</si>
  <si>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</si>
  <si>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</si>
  <si>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</si>
  <si>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</si>
  <si>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</si>
  <si>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</si>
  <si>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</si>
  <si>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</si>
  <si>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</si>
  <si>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</si>
  <si>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</si>
  <si>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</si>
  <si>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</si>
  <si>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</si>
  <si>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</si>
  <si>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</si>
  <si>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</si>
  <si>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</si>
  <si>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</si>
  <si>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</si>
  <si>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</si>
  <si>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</si>
  <si>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</si>
  <si>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</si>
  <si>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</si>
  <si>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</si>
  <si>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</si>
  <si>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</si>
  <si>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</si>
  <si>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</si>
  <si>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</si>
  <si>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</si>
  <si>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</si>
  <si>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</si>
  <si>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</si>
  <si>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</si>
  <si>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</si>
  <si>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</si>
  <si>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</si>
  <si>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</si>
  <si>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</si>
  <si>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</si>
  <si>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</si>
  <si>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</si>
  <si>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</si>
  <si>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</si>
  <si>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</si>
  <si>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</si>
  <si>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</si>
  <si>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</si>
  <si>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</si>
  <si>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</si>
  <si>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</si>
  <si>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</si>
  <si>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</si>
  <si>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</si>
  <si>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</si>
  <si>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</si>
  <si>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</si>
  <si>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</si>
  <si>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</si>
  <si>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</si>
  <si>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</si>
  <si>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</si>
  <si>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</si>
  <si>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</si>
  <si>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</si>
  <si>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</si>
  <si>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</si>
  <si>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</si>
  <si>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</si>
  <si>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</si>
  <si>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</si>
  <si>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</si>
  <si>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</si>
  <si>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</si>
  <si>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</si>
  <si>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</si>
  <si>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</si>
  <si>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</si>
  <si>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</si>
  <si>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</si>
  <si>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</si>
  <si>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</si>
  <si>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</si>
  <si>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</si>
  <si>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</si>
  <si>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</si>
  <si>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</si>
  <si>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</si>
  <si>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</si>
  <si>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</si>
  <si>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</si>
  <si>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</si>
  <si>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</si>
  <si>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</si>
  <si>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</si>
  <si>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</si>
  <si>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</si>
  <si>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</si>
  <si>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</si>
  <si>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</si>
  <si>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</si>
  <si>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</si>
  <si>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</si>
  <si>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</si>
  <si>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</si>
  <si>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</si>
  <si>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</si>
  <si>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</si>
  <si>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</si>
  <si>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</si>
  <si>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</si>
  <si>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</si>
  <si>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</si>
  <si>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</si>
  <si>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</si>
  <si>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</si>
  <si>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</si>
  <si>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</si>
  <si>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</si>
  <si>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</si>
  <si>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</si>
  <si>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</si>
  <si>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</si>
  <si>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</si>
  <si>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</si>
  <si>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</si>
  <si>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</si>
  <si>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</si>
  <si>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</si>
  <si>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</si>
  <si>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</si>
  <si>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</si>
  <si>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</si>
  <si>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</si>
  <si>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</si>
  <si>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</si>
  <si>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</si>
  <si>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</si>
  <si>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</si>
  <si>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</si>
  <si>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</si>
  <si>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</si>
  <si>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</si>
  <si>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</si>
  <si>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</si>
  <si>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</si>
  <si>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</si>
  <si>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</si>
  <si>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</si>
  <si>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</si>
  <si>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</si>
  <si>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</si>
  <si>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</si>
  <si>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</si>
  <si>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</si>
  <si>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</si>
  <si>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</si>
  <si>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</si>
  <si>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</si>
  <si>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</si>
  <si>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</si>
  <si>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</si>
  <si>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</si>
  <si>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</si>
  <si>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</si>
  <si>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</si>
  <si>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</si>
  <si>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</si>
  <si>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</si>
  <si>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</si>
  <si>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</si>
  <si>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</si>
  <si>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</si>
  <si>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</si>
  <si>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</si>
  <si>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</si>
  <si>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</si>
  <si>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</si>
  <si>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</si>
  <si>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</si>
  <si>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</si>
  <si>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</si>
  <si>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</si>
  <si>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</si>
  <si>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</si>
  <si>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</si>
  <si>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</si>
  <si>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</si>
  <si>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</si>
  <si>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</si>
  <si>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</si>
  <si>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</si>
  <si>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</si>
  <si>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</si>
  <si>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</si>
  <si>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</si>
  <si>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</si>
  <si>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</si>
  <si>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</si>
  <si>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</si>
  <si>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</si>
  <si>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</si>
  <si>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</si>
  <si>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</si>
  <si>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</si>
  <si>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</si>
  <si>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</si>
  <si>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</si>
  <si>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</si>
  <si>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</si>
  <si>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</si>
  <si>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</si>
  <si>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</si>
  <si>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</si>
  <si>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</si>
  <si>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</si>
  <si>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</si>
  <si>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</si>
  <si>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</si>
  <si>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</si>
  <si>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</si>
  <si>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</si>
  <si>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</si>
  <si>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</si>
  <si>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</si>
  <si>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</si>
  <si>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</si>
  <si>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</si>
  <si>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</si>
  <si>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signup_month</t>
  </si>
  <si>
    <t>churn_month</t>
  </si>
  <si>
    <t>month_end</t>
  </si>
  <si>
    <t>analysis_month</t>
  </si>
  <si>
    <t>is_active</t>
  </si>
  <si>
    <t>is_churned</t>
  </si>
  <si>
    <t>is_new_customer</t>
  </si>
  <si>
    <t>mrr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</si>
</sst>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19" formatCode="yyyy/mm/dd"/>
    </dxf>
    <dxf>
      <numFmt numFmtId="19" formatCode="yyyy/mm/dd"/>
    </dxf>
    <dxf>
      <numFmt numFmtId="19" formatCode="yyyy/mm/dd"/>
    </dxf>
    <dxf>
      <numFmt numFmtId="30" formatCode="@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s" connectionId="1" xr16:uid="{8C3EED3B-9E72-6C4C-B0F5-FD39AAFF518D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525EB7-2CA9-A340-B6CB-485AE43336A1}" name="customers" displayName="customers" ref="A1:H1001" totalsRowShown="0">
  <autoFilter ref="A1:H1001" xr:uid="{39525EB7-2CA9-A340-B6CB-485AE43336A1}"/>
  <tableColumns count="8">
    <tableColumn id="1" xr3:uid="{15851CB1-9A9F-1C4C-BFBE-2BFE75A013D5}" name="customer_id" dataDxfId="0"/>
    <tableColumn id="2" xr3:uid="{814CD1DF-4C6F-2E4A-B8CB-D44F94C17A80}" name="signup_date" dataDxfId="5"/>
    <tableColumn id="3" xr3:uid="{7E6DCDF6-CDC0-1A4F-8A4D-604794627828}" name="plan_type" dataDxfId="4"/>
    <tableColumn id="4" xr3:uid="{B3D0C15D-B151-3B46-9800-299F88AED6A7}" name="monthly_fee"/>
    <tableColumn id="5" xr3:uid="{4CAD958A-01E9-6C48-A294-C99EB8A3C869}" name="acquisition_cost"/>
    <tableColumn id="6" xr3:uid="{14E88A21-1F65-2448-87DB-745BF16CA7B2}" name="churn_date"/>
    <tableColumn id="7" xr3:uid="{F9BE157D-D2F1-7F41-BEDB-C4106D1EECA8}" name="signup_month" dataDxfId="2">
      <calculatedColumnFormula>EOMONTH(B2,0)</calculatedColumnFormula>
    </tableColumn>
    <tableColumn id="8" xr3:uid="{CA88B2EA-5320-A54B-909E-22B68068AEDB}" name="churn_month" dataDxfId="1">
      <calculatedColumnFormula>IF(F2="","",EOMONTH(F2,0))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21D647-BB58-BB41-BDC5-38F00F7D84E7}" name="months" displayName="months" ref="A1:A19" totalsRowShown="0">
  <autoFilter ref="A1:A19" xr:uid="{C021D647-BB58-BB41-BDC5-38F00F7D84E7}"/>
  <tableColumns count="1">
    <tableColumn id="1" xr3:uid="{25959CCB-C5ED-EC4A-A65C-28FFA21D5F37}" name="month_end" dataDxfId="3">
      <calculatedColumnFormula>EOMONTH(A1,1)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FE19-F293-704A-884C-261E6FFC60D4}">
  <dimension ref="A1:F1001"/>
  <sheetViews>
    <sheetView workbookViewId="0">
      <pane ySplit="1" topLeftCell="A2" activePane="bottomLeft" state="frozen"/>
      <selection pane="bottomLeft" activeCell="B16" sqref="B16"/>
    </sheetView>
  </sheetViews>
  <sheetFormatPr baseColWidth="10" defaultRowHeight="16" x14ac:dyDescent="0.2"/>
  <cols>
    <col min="1" max="1" width="11.1640625" bestFit="1" customWidth="1"/>
    <col min="3" max="3" width="9.5" bestFit="1" customWidth="1"/>
    <col min="4" max="4" width="11" bestFit="1" customWidth="1"/>
    <col min="5" max="5" width="14.5" bestFit="1" customWidth="1"/>
    <col min="6" max="6" width="10.5" bestFit="1" customWidth="1"/>
  </cols>
  <sheetData>
    <row r="1" spans="1:6" x14ac:dyDescent="0.2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2">
        <v>45603</v>
      </c>
      <c r="C2" s="1" t="s">
        <v>7</v>
      </c>
      <c r="D2">
        <v>50</v>
      </c>
      <c r="E2">
        <v>30</v>
      </c>
    </row>
    <row r="3" spans="1:6" x14ac:dyDescent="0.2">
      <c r="A3" s="1" t="s">
        <v>8</v>
      </c>
      <c r="B3" s="2">
        <v>45449</v>
      </c>
      <c r="C3" s="1" t="s">
        <v>7</v>
      </c>
      <c r="D3">
        <v>50</v>
      </c>
      <c r="E3">
        <v>30</v>
      </c>
    </row>
    <row r="4" spans="1:6" x14ac:dyDescent="0.2">
      <c r="A4" s="1" t="s">
        <v>9</v>
      </c>
      <c r="B4" s="2">
        <v>45657</v>
      </c>
      <c r="C4" s="1" t="s">
        <v>7</v>
      </c>
      <c r="D4">
        <v>50</v>
      </c>
      <c r="E4">
        <v>30</v>
      </c>
    </row>
    <row r="5" spans="1:6" x14ac:dyDescent="0.2">
      <c r="A5" s="1" t="s">
        <v>10</v>
      </c>
      <c r="B5" s="2">
        <v>45617</v>
      </c>
      <c r="C5" s="1" t="s">
        <v>11</v>
      </c>
      <c r="D5">
        <v>200</v>
      </c>
      <c r="E5">
        <v>100</v>
      </c>
    </row>
    <row r="6" spans="1:6" x14ac:dyDescent="0.2">
      <c r="A6" s="1" t="s">
        <v>12</v>
      </c>
      <c r="B6" s="2">
        <v>45520</v>
      </c>
      <c r="C6" s="1" t="s">
        <v>11</v>
      </c>
      <c r="D6">
        <v>200</v>
      </c>
      <c r="E6">
        <v>100</v>
      </c>
    </row>
    <row r="7" spans="1:6" x14ac:dyDescent="0.2">
      <c r="A7" s="1" t="s">
        <v>13</v>
      </c>
      <c r="B7" s="2">
        <v>45606</v>
      </c>
      <c r="C7" s="1" t="s">
        <v>7</v>
      </c>
      <c r="D7">
        <v>50</v>
      </c>
      <c r="E7">
        <v>30</v>
      </c>
    </row>
    <row r="8" spans="1:6" x14ac:dyDescent="0.2">
      <c r="A8" s="1" t="s">
        <v>14</v>
      </c>
      <c r="B8" s="2">
        <v>45363</v>
      </c>
      <c r="C8" s="1" t="s">
        <v>15</v>
      </c>
      <c r="D8">
        <v>500</v>
      </c>
      <c r="E8">
        <v>200</v>
      </c>
    </row>
    <row r="9" spans="1:6" x14ac:dyDescent="0.2">
      <c r="A9" s="1" t="s">
        <v>16</v>
      </c>
      <c r="B9" s="2">
        <v>45605</v>
      </c>
      <c r="C9" s="1" t="s">
        <v>11</v>
      </c>
      <c r="D9">
        <v>200</v>
      </c>
      <c r="E9">
        <v>100</v>
      </c>
    </row>
    <row r="10" spans="1:6" x14ac:dyDescent="0.2">
      <c r="A10" s="1" t="s">
        <v>17</v>
      </c>
      <c r="B10" s="2">
        <v>45520</v>
      </c>
      <c r="C10" s="1" t="s">
        <v>11</v>
      </c>
      <c r="D10">
        <v>200</v>
      </c>
      <c r="E10">
        <v>100</v>
      </c>
    </row>
    <row r="11" spans="1:6" x14ac:dyDescent="0.2">
      <c r="A11" s="1" t="s">
        <v>18</v>
      </c>
      <c r="B11" s="2">
        <v>45754</v>
      </c>
      <c r="C11" s="1" t="s">
        <v>11</v>
      </c>
      <c r="D11">
        <v>200</v>
      </c>
      <c r="E11">
        <v>100</v>
      </c>
    </row>
    <row r="12" spans="1:6" x14ac:dyDescent="0.2">
      <c r="A12" s="1" t="s">
        <v>19</v>
      </c>
      <c r="B12" s="2">
        <v>45747</v>
      </c>
      <c r="C12" s="1" t="s">
        <v>7</v>
      </c>
      <c r="D12">
        <v>50</v>
      </c>
      <c r="E12">
        <v>30</v>
      </c>
    </row>
    <row r="13" spans="1:6" x14ac:dyDescent="0.2">
      <c r="A13" s="1" t="s">
        <v>20</v>
      </c>
      <c r="B13" s="2">
        <v>45712</v>
      </c>
      <c r="C13" s="1" t="s">
        <v>15</v>
      </c>
      <c r="D13">
        <v>500</v>
      </c>
      <c r="E13">
        <v>200</v>
      </c>
    </row>
    <row r="14" spans="1:6" x14ac:dyDescent="0.2">
      <c r="A14" s="1" t="s">
        <v>21</v>
      </c>
      <c r="B14" s="2">
        <v>45750</v>
      </c>
      <c r="C14" s="1" t="s">
        <v>11</v>
      </c>
      <c r="D14">
        <v>200</v>
      </c>
      <c r="E14">
        <v>100</v>
      </c>
    </row>
    <row r="15" spans="1:6" x14ac:dyDescent="0.2">
      <c r="A15" s="1" t="s">
        <v>22</v>
      </c>
      <c r="B15" s="2">
        <v>45738</v>
      </c>
      <c r="C15" s="1" t="s">
        <v>15</v>
      </c>
      <c r="D15">
        <v>500</v>
      </c>
      <c r="E15">
        <v>200</v>
      </c>
    </row>
    <row r="16" spans="1:6" x14ac:dyDescent="0.2">
      <c r="A16" s="1" t="s">
        <v>23</v>
      </c>
      <c r="B16" s="2">
        <v>45749</v>
      </c>
      <c r="C16" s="1" t="s">
        <v>11</v>
      </c>
      <c r="D16">
        <v>200</v>
      </c>
      <c r="E16">
        <v>100</v>
      </c>
    </row>
    <row r="17" spans="1:6" x14ac:dyDescent="0.2">
      <c r="A17" s="1" t="s">
        <v>24</v>
      </c>
      <c r="B17" s="2">
        <v>45506</v>
      </c>
      <c r="C17" s="1" t="s">
        <v>15</v>
      </c>
      <c r="D17">
        <v>500</v>
      </c>
      <c r="E17">
        <v>200</v>
      </c>
    </row>
    <row r="18" spans="1:6" x14ac:dyDescent="0.2">
      <c r="A18" s="1" t="s">
        <v>25</v>
      </c>
      <c r="B18" s="2">
        <v>45418</v>
      </c>
      <c r="C18" s="1" t="s">
        <v>11</v>
      </c>
      <c r="D18">
        <v>200</v>
      </c>
      <c r="E18">
        <v>100</v>
      </c>
    </row>
    <row r="19" spans="1:6" x14ac:dyDescent="0.2">
      <c r="A19" s="1" t="s">
        <v>26</v>
      </c>
      <c r="B19" s="2">
        <v>45382</v>
      </c>
      <c r="C19" s="1" t="s">
        <v>11</v>
      </c>
      <c r="D19">
        <v>200</v>
      </c>
      <c r="E19">
        <v>100</v>
      </c>
    </row>
    <row r="20" spans="1:6" x14ac:dyDescent="0.2">
      <c r="A20" s="1" t="s">
        <v>27</v>
      </c>
      <c r="B20" s="2">
        <v>45472</v>
      </c>
      <c r="C20" s="1" t="s">
        <v>7</v>
      </c>
      <c r="D20">
        <v>50</v>
      </c>
      <c r="E20">
        <v>30</v>
      </c>
    </row>
    <row r="21" spans="1:6" x14ac:dyDescent="0.2">
      <c r="A21" s="1" t="s">
        <v>28</v>
      </c>
      <c r="B21" s="2">
        <v>45578</v>
      </c>
      <c r="C21" s="1" t="s">
        <v>11</v>
      </c>
      <c r="D21">
        <v>200</v>
      </c>
      <c r="E21">
        <v>100</v>
      </c>
      <c r="F21" s="2">
        <v>45785</v>
      </c>
    </row>
    <row r="22" spans="1:6" x14ac:dyDescent="0.2">
      <c r="A22" s="1" t="s">
        <v>29</v>
      </c>
      <c r="B22" s="2">
        <v>45411</v>
      </c>
      <c r="C22" s="1" t="s">
        <v>11</v>
      </c>
      <c r="D22">
        <v>200</v>
      </c>
      <c r="E22">
        <v>100</v>
      </c>
      <c r="F22" s="2">
        <v>45464</v>
      </c>
    </row>
    <row r="23" spans="1:6" x14ac:dyDescent="0.2">
      <c r="A23" s="1" t="s">
        <v>30</v>
      </c>
      <c r="B23" s="2">
        <v>45373</v>
      </c>
      <c r="C23" s="1" t="s">
        <v>15</v>
      </c>
      <c r="D23">
        <v>500</v>
      </c>
      <c r="E23">
        <v>200</v>
      </c>
    </row>
    <row r="24" spans="1:6" x14ac:dyDescent="0.2">
      <c r="A24" s="1" t="s">
        <v>31</v>
      </c>
      <c r="B24" s="2">
        <v>45641</v>
      </c>
      <c r="C24" s="1" t="s">
        <v>7</v>
      </c>
      <c r="D24">
        <v>50</v>
      </c>
      <c r="E24">
        <v>30</v>
      </c>
      <c r="F24" s="2">
        <v>45831</v>
      </c>
    </row>
    <row r="25" spans="1:6" x14ac:dyDescent="0.2">
      <c r="A25" s="1" t="s">
        <v>32</v>
      </c>
      <c r="B25" s="2">
        <v>45587</v>
      </c>
      <c r="C25" s="1" t="s">
        <v>7</v>
      </c>
      <c r="D25">
        <v>50</v>
      </c>
      <c r="E25">
        <v>30</v>
      </c>
    </row>
    <row r="26" spans="1:6" x14ac:dyDescent="0.2">
      <c r="A26" s="1" t="s">
        <v>33</v>
      </c>
      <c r="B26" s="2">
        <v>45364</v>
      </c>
      <c r="C26" s="1" t="s">
        <v>15</v>
      </c>
      <c r="D26">
        <v>500</v>
      </c>
      <c r="E26">
        <v>200</v>
      </c>
    </row>
    <row r="27" spans="1:6" x14ac:dyDescent="0.2">
      <c r="A27" s="1" t="s">
        <v>34</v>
      </c>
      <c r="B27" s="2">
        <v>45743</v>
      </c>
      <c r="C27" s="1" t="s">
        <v>11</v>
      </c>
      <c r="D27">
        <v>200</v>
      </c>
      <c r="E27">
        <v>100</v>
      </c>
      <c r="F27" s="2">
        <v>45818</v>
      </c>
    </row>
    <row r="28" spans="1:6" x14ac:dyDescent="0.2">
      <c r="A28" s="1" t="s">
        <v>35</v>
      </c>
      <c r="B28" s="2">
        <v>45455</v>
      </c>
      <c r="C28" s="1" t="s">
        <v>11</v>
      </c>
      <c r="D28">
        <v>200</v>
      </c>
      <c r="E28">
        <v>100</v>
      </c>
    </row>
    <row r="29" spans="1:6" x14ac:dyDescent="0.2">
      <c r="A29" s="1" t="s">
        <v>36</v>
      </c>
      <c r="B29" s="2">
        <v>45670</v>
      </c>
      <c r="C29" s="1" t="s">
        <v>15</v>
      </c>
      <c r="D29">
        <v>500</v>
      </c>
      <c r="E29">
        <v>200</v>
      </c>
    </row>
    <row r="30" spans="1:6" x14ac:dyDescent="0.2">
      <c r="A30" s="1" t="s">
        <v>37</v>
      </c>
      <c r="B30" s="2">
        <v>45833</v>
      </c>
      <c r="C30" s="1" t="s">
        <v>15</v>
      </c>
      <c r="D30">
        <v>500</v>
      </c>
      <c r="E30">
        <v>200</v>
      </c>
    </row>
    <row r="31" spans="1:6" x14ac:dyDescent="0.2">
      <c r="A31" s="1" t="s">
        <v>38</v>
      </c>
      <c r="B31" s="2">
        <v>45614</v>
      </c>
      <c r="C31" s="1" t="s">
        <v>15</v>
      </c>
      <c r="D31">
        <v>500</v>
      </c>
      <c r="E31">
        <v>200</v>
      </c>
    </row>
    <row r="32" spans="1:6" x14ac:dyDescent="0.2">
      <c r="A32" s="1" t="s">
        <v>39</v>
      </c>
      <c r="B32" s="2">
        <v>45390</v>
      </c>
      <c r="C32" s="1" t="s">
        <v>11</v>
      </c>
      <c r="D32">
        <v>200</v>
      </c>
      <c r="E32">
        <v>100</v>
      </c>
      <c r="F32" s="2">
        <v>45640</v>
      </c>
    </row>
    <row r="33" spans="1:6" x14ac:dyDescent="0.2">
      <c r="A33" s="1" t="s">
        <v>40</v>
      </c>
      <c r="B33" s="2">
        <v>45692</v>
      </c>
      <c r="C33" s="1" t="s">
        <v>11</v>
      </c>
      <c r="D33">
        <v>200</v>
      </c>
      <c r="E33">
        <v>100</v>
      </c>
    </row>
    <row r="34" spans="1:6" x14ac:dyDescent="0.2">
      <c r="A34" s="1" t="s">
        <v>41</v>
      </c>
      <c r="B34" s="2">
        <v>45723</v>
      </c>
      <c r="C34" s="1" t="s">
        <v>7</v>
      </c>
      <c r="D34">
        <v>50</v>
      </c>
      <c r="E34">
        <v>30</v>
      </c>
    </row>
    <row r="35" spans="1:6" x14ac:dyDescent="0.2">
      <c r="A35" s="1" t="s">
        <v>42</v>
      </c>
      <c r="B35" s="2">
        <v>45388</v>
      </c>
      <c r="C35" s="1" t="s">
        <v>7</v>
      </c>
      <c r="D35">
        <v>50</v>
      </c>
      <c r="E35">
        <v>30</v>
      </c>
      <c r="F35" s="2">
        <v>45753</v>
      </c>
    </row>
    <row r="36" spans="1:6" x14ac:dyDescent="0.2">
      <c r="A36" s="1" t="s">
        <v>43</v>
      </c>
      <c r="B36" s="2">
        <v>45504</v>
      </c>
      <c r="C36" s="1" t="s">
        <v>7</v>
      </c>
      <c r="D36">
        <v>50</v>
      </c>
      <c r="E36">
        <v>30</v>
      </c>
      <c r="F36" s="2">
        <v>45779</v>
      </c>
    </row>
    <row r="37" spans="1:6" x14ac:dyDescent="0.2">
      <c r="A37" s="1" t="s">
        <v>44</v>
      </c>
      <c r="B37" s="2">
        <v>45419</v>
      </c>
      <c r="C37" s="1" t="s">
        <v>15</v>
      </c>
      <c r="D37">
        <v>500</v>
      </c>
      <c r="E37">
        <v>200</v>
      </c>
    </row>
    <row r="38" spans="1:6" x14ac:dyDescent="0.2">
      <c r="A38" s="1" t="s">
        <v>45</v>
      </c>
      <c r="B38" s="2">
        <v>45626</v>
      </c>
      <c r="C38" s="1" t="s">
        <v>11</v>
      </c>
      <c r="D38">
        <v>200</v>
      </c>
      <c r="E38">
        <v>100</v>
      </c>
    </row>
    <row r="39" spans="1:6" x14ac:dyDescent="0.2">
      <c r="A39" s="1" t="s">
        <v>46</v>
      </c>
      <c r="B39" s="2">
        <v>45319</v>
      </c>
      <c r="C39" s="1" t="s">
        <v>15</v>
      </c>
      <c r="D39">
        <v>500</v>
      </c>
      <c r="E39">
        <v>200</v>
      </c>
    </row>
    <row r="40" spans="1:6" x14ac:dyDescent="0.2">
      <c r="A40" s="1" t="s">
        <v>47</v>
      </c>
      <c r="B40" s="2">
        <v>45769</v>
      </c>
      <c r="C40" s="1" t="s">
        <v>7</v>
      </c>
      <c r="D40">
        <v>50</v>
      </c>
      <c r="E40">
        <v>30</v>
      </c>
    </row>
    <row r="41" spans="1:6" x14ac:dyDescent="0.2">
      <c r="A41" s="1" t="s">
        <v>48</v>
      </c>
      <c r="B41" s="2">
        <v>45428</v>
      </c>
      <c r="C41" s="1" t="s">
        <v>15</v>
      </c>
      <c r="D41">
        <v>500</v>
      </c>
      <c r="E41">
        <v>200</v>
      </c>
    </row>
    <row r="42" spans="1:6" x14ac:dyDescent="0.2">
      <c r="A42" s="1" t="s">
        <v>49</v>
      </c>
      <c r="B42" s="2">
        <v>45464</v>
      </c>
      <c r="C42" s="1" t="s">
        <v>11</v>
      </c>
      <c r="D42">
        <v>200</v>
      </c>
      <c r="E42">
        <v>100</v>
      </c>
    </row>
    <row r="43" spans="1:6" x14ac:dyDescent="0.2">
      <c r="A43" s="1" t="s">
        <v>50</v>
      </c>
      <c r="B43" s="2">
        <v>45400</v>
      </c>
      <c r="C43" s="1" t="s">
        <v>11</v>
      </c>
      <c r="D43">
        <v>200</v>
      </c>
      <c r="E43">
        <v>100</v>
      </c>
      <c r="F43" s="2">
        <v>45735</v>
      </c>
    </row>
    <row r="44" spans="1:6" x14ac:dyDescent="0.2">
      <c r="A44" s="1" t="s">
        <v>51</v>
      </c>
      <c r="B44" s="2">
        <v>45684</v>
      </c>
      <c r="C44" s="1" t="s">
        <v>15</v>
      </c>
      <c r="D44">
        <v>500</v>
      </c>
      <c r="E44">
        <v>200</v>
      </c>
      <c r="F44" s="2">
        <v>45727</v>
      </c>
    </row>
    <row r="45" spans="1:6" x14ac:dyDescent="0.2">
      <c r="A45" s="1" t="s">
        <v>52</v>
      </c>
      <c r="B45" s="2">
        <v>45716</v>
      </c>
      <c r="C45" s="1" t="s">
        <v>11</v>
      </c>
      <c r="D45">
        <v>200</v>
      </c>
      <c r="E45">
        <v>100</v>
      </c>
    </row>
    <row r="46" spans="1:6" x14ac:dyDescent="0.2">
      <c r="A46" s="1" t="s">
        <v>53</v>
      </c>
      <c r="B46" s="2">
        <v>45838</v>
      </c>
      <c r="C46" s="1" t="s">
        <v>11</v>
      </c>
      <c r="D46">
        <v>200</v>
      </c>
      <c r="E46">
        <v>100</v>
      </c>
    </row>
    <row r="47" spans="1:6" x14ac:dyDescent="0.2">
      <c r="A47" s="1" t="s">
        <v>54</v>
      </c>
      <c r="B47" s="2">
        <v>45553</v>
      </c>
      <c r="C47" s="1" t="s">
        <v>11</v>
      </c>
      <c r="D47">
        <v>200</v>
      </c>
      <c r="E47">
        <v>100</v>
      </c>
    </row>
    <row r="48" spans="1:6" x14ac:dyDescent="0.2">
      <c r="A48" s="1" t="s">
        <v>55</v>
      </c>
      <c r="B48" s="2">
        <v>45662</v>
      </c>
      <c r="C48" s="1" t="s">
        <v>7</v>
      </c>
      <c r="D48">
        <v>50</v>
      </c>
      <c r="E48">
        <v>30</v>
      </c>
      <c r="F48" s="2">
        <v>45767</v>
      </c>
    </row>
    <row r="49" spans="1:6" x14ac:dyDescent="0.2">
      <c r="A49" s="1" t="s">
        <v>56</v>
      </c>
      <c r="B49" s="2">
        <v>45529</v>
      </c>
      <c r="C49" s="1" t="s">
        <v>15</v>
      </c>
      <c r="D49">
        <v>500</v>
      </c>
      <c r="E49">
        <v>200</v>
      </c>
    </row>
    <row r="50" spans="1:6" x14ac:dyDescent="0.2">
      <c r="A50" s="1" t="s">
        <v>57</v>
      </c>
      <c r="B50" s="2">
        <v>45427</v>
      </c>
      <c r="C50" s="1" t="s">
        <v>11</v>
      </c>
      <c r="D50">
        <v>200</v>
      </c>
      <c r="E50">
        <v>100</v>
      </c>
    </row>
    <row r="51" spans="1:6" x14ac:dyDescent="0.2">
      <c r="A51" s="1" t="s">
        <v>58</v>
      </c>
      <c r="B51" s="2">
        <v>45473</v>
      </c>
      <c r="C51" s="1" t="s">
        <v>11</v>
      </c>
      <c r="D51">
        <v>200</v>
      </c>
      <c r="E51">
        <v>100</v>
      </c>
    </row>
    <row r="52" spans="1:6" x14ac:dyDescent="0.2">
      <c r="A52" s="1" t="s">
        <v>59</v>
      </c>
      <c r="B52" s="2">
        <v>45667</v>
      </c>
      <c r="C52" s="1" t="s">
        <v>11</v>
      </c>
      <c r="D52">
        <v>200</v>
      </c>
      <c r="E52">
        <v>100</v>
      </c>
    </row>
    <row r="53" spans="1:6" x14ac:dyDescent="0.2">
      <c r="A53" s="1" t="s">
        <v>60</v>
      </c>
      <c r="B53" s="2">
        <v>45415</v>
      </c>
      <c r="C53" s="1" t="s">
        <v>7</v>
      </c>
      <c r="D53">
        <v>50</v>
      </c>
      <c r="E53">
        <v>30</v>
      </c>
    </row>
    <row r="54" spans="1:6" x14ac:dyDescent="0.2">
      <c r="A54" s="1" t="s">
        <v>61</v>
      </c>
      <c r="B54" s="2">
        <v>45641</v>
      </c>
      <c r="C54" s="1" t="s">
        <v>15</v>
      </c>
      <c r="D54">
        <v>500</v>
      </c>
      <c r="E54">
        <v>200</v>
      </c>
    </row>
    <row r="55" spans="1:6" x14ac:dyDescent="0.2">
      <c r="A55" s="1" t="s">
        <v>62</v>
      </c>
      <c r="B55" s="2">
        <v>45360</v>
      </c>
      <c r="C55" s="1" t="s">
        <v>11</v>
      </c>
      <c r="D55">
        <v>200</v>
      </c>
      <c r="E55">
        <v>100</v>
      </c>
    </row>
    <row r="56" spans="1:6" x14ac:dyDescent="0.2">
      <c r="A56" s="1" t="s">
        <v>63</v>
      </c>
      <c r="B56" s="2">
        <v>45381</v>
      </c>
      <c r="C56" s="1" t="s">
        <v>15</v>
      </c>
      <c r="D56">
        <v>500</v>
      </c>
      <c r="E56">
        <v>200</v>
      </c>
    </row>
    <row r="57" spans="1:6" x14ac:dyDescent="0.2">
      <c r="A57" s="1" t="s">
        <v>64</v>
      </c>
      <c r="B57" s="2">
        <v>45577</v>
      </c>
      <c r="C57" s="1" t="s">
        <v>11</v>
      </c>
      <c r="D57">
        <v>200</v>
      </c>
      <c r="E57">
        <v>100</v>
      </c>
      <c r="F57" s="2">
        <v>45641</v>
      </c>
    </row>
    <row r="58" spans="1:6" x14ac:dyDescent="0.2">
      <c r="A58" s="1" t="s">
        <v>65</v>
      </c>
      <c r="B58" s="2">
        <v>45387</v>
      </c>
      <c r="C58" s="1" t="s">
        <v>7</v>
      </c>
      <c r="D58">
        <v>50</v>
      </c>
      <c r="E58">
        <v>30</v>
      </c>
    </row>
    <row r="59" spans="1:6" x14ac:dyDescent="0.2">
      <c r="A59" s="1" t="s">
        <v>66</v>
      </c>
      <c r="B59" s="2">
        <v>45811</v>
      </c>
      <c r="C59" s="1" t="s">
        <v>15</v>
      </c>
      <c r="D59">
        <v>500</v>
      </c>
      <c r="E59">
        <v>200</v>
      </c>
    </row>
    <row r="60" spans="1:6" x14ac:dyDescent="0.2">
      <c r="A60" s="1" t="s">
        <v>67</v>
      </c>
      <c r="B60" s="2">
        <v>45327</v>
      </c>
      <c r="C60" s="1" t="s">
        <v>15</v>
      </c>
      <c r="D60">
        <v>500</v>
      </c>
      <c r="E60">
        <v>200</v>
      </c>
    </row>
    <row r="61" spans="1:6" x14ac:dyDescent="0.2">
      <c r="A61" s="1" t="s">
        <v>68</v>
      </c>
      <c r="B61" s="2">
        <v>45747</v>
      </c>
      <c r="C61" s="1" t="s">
        <v>7</v>
      </c>
      <c r="D61">
        <v>50</v>
      </c>
      <c r="E61">
        <v>30</v>
      </c>
      <c r="F61" s="2">
        <v>45818</v>
      </c>
    </row>
    <row r="62" spans="1:6" x14ac:dyDescent="0.2">
      <c r="A62" s="1" t="s">
        <v>69</v>
      </c>
      <c r="B62" s="2">
        <v>45696</v>
      </c>
      <c r="C62" s="1" t="s">
        <v>7</v>
      </c>
      <c r="D62">
        <v>50</v>
      </c>
      <c r="E62">
        <v>30</v>
      </c>
    </row>
    <row r="63" spans="1:6" x14ac:dyDescent="0.2">
      <c r="A63" s="1" t="s">
        <v>70</v>
      </c>
      <c r="B63" s="2">
        <v>45790</v>
      </c>
      <c r="C63" s="1" t="s">
        <v>11</v>
      </c>
      <c r="D63">
        <v>200</v>
      </c>
      <c r="E63">
        <v>100</v>
      </c>
      <c r="F63" s="2">
        <v>45820</v>
      </c>
    </row>
    <row r="64" spans="1:6" x14ac:dyDescent="0.2">
      <c r="A64" s="1" t="s">
        <v>71</v>
      </c>
      <c r="B64" s="2">
        <v>45501</v>
      </c>
      <c r="C64" s="1" t="s">
        <v>11</v>
      </c>
      <c r="D64">
        <v>200</v>
      </c>
      <c r="E64">
        <v>100</v>
      </c>
    </row>
    <row r="65" spans="1:6" x14ac:dyDescent="0.2">
      <c r="A65" s="1" t="s">
        <v>72</v>
      </c>
      <c r="B65" s="2">
        <v>45779</v>
      </c>
      <c r="C65" s="1" t="s">
        <v>7</v>
      </c>
      <c r="D65">
        <v>50</v>
      </c>
      <c r="E65">
        <v>30</v>
      </c>
    </row>
    <row r="66" spans="1:6" x14ac:dyDescent="0.2">
      <c r="A66" s="1" t="s">
        <v>73</v>
      </c>
      <c r="B66" s="2">
        <v>45498</v>
      </c>
      <c r="C66" s="1" t="s">
        <v>15</v>
      </c>
      <c r="D66">
        <v>500</v>
      </c>
      <c r="E66">
        <v>200</v>
      </c>
    </row>
    <row r="67" spans="1:6" x14ac:dyDescent="0.2">
      <c r="A67" s="1" t="s">
        <v>74</v>
      </c>
      <c r="B67" s="2">
        <v>45636</v>
      </c>
      <c r="C67" s="1" t="s">
        <v>15</v>
      </c>
      <c r="D67">
        <v>500</v>
      </c>
      <c r="E67">
        <v>200</v>
      </c>
    </row>
    <row r="68" spans="1:6" x14ac:dyDescent="0.2">
      <c r="A68" s="1" t="s">
        <v>75</v>
      </c>
      <c r="B68" s="2">
        <v>45711</v>
      </c>
      <c r="C68" s="1" t="s">
        <v>15</v>
      </c>
      <c r="D68">
        <v>500</v>
      </c>
      <c r="E68">
        <v>200</v>
      </c>
    </row>
    <row r="69" spans="1:6" x14ac:dyDescent="0.2">
      <c r="A69" s="1" t="s">
        <v>76</v>
      </c>
      <c r="B69" s="2">
        <v>45356</v>
      </c>
      <c r="C69" s="1" t="s">
        <v>11</v>
      </c>
      <c r="D69">
        <v>200</v>
      </c>
      <c r="E69">
        <v>100</v>
      </c>
    </row>
    <row r="70" spans="1:6" x14ac:dyDescent="0.2">
      <c r="A70" s="1" t="s">
        <v>77</v>
      </c>
      <c r="B70" s="2">
        <v>45338</v>
      </c>
      <c r="C70" s="1" t="s">
        <v>15</v>
      </c>
      <c r="D70">
        <v>500</v>
      </c>
      <c r="E70">
        <v>200</v>
      </c>
    </row>
    <row r="71" spans="1:6" x14ac:dyDescent="0.2">
      <c r="A71" s="1" t="s">
        <v>78</v>
      </c>
      <c r="B71" s="2">
        <v>45301</v>
      </c>
      <c r="C71" s="1" t="s">
        <v>11</v>
      </c>
      <c r="D71">
        <v>200</v>
      </c>
      <c r="E71">
        <v>100</v>
      </c>
    </row>
    <row r="72" spans="1:6" x14ac:dyDescent="0.2">
      <c r="A72" s="1" t="s">
        <v>79</v>
      </c>
      <c r="B72" s="2">
        <v>45611</v>
      </c>
      <c r="C72" s="1" t="s">
        <v>15</v>
      </c>
      <c r="D72">
        <v>500</v>
      </c>
      <c r="E72">
        <v>200</v>
      </c>
    </row>
    <row r="73" spans="1:6" x14ac:dyDescent="0.2">
      <c r="A73" s="1" t="s">
        <v>80</v>
      </c>
      <c r="B73" s="2">
        <v>45712</v>
      </c>
      <c r="C73" s="1" t="s">
        <v>11</v>
      </c>
      <c r="D73">
        <v>200</v>
      </c>
      <c r="E73">
        <v>100</v>
      </c>
    </row>
    <row r="74" spans="1:6" x14ac:dyDescent="0.2">
      <c r="A74" s="1" t="s">
        <v>81</v>
      </c>
      <c r="B74" s="2">
        <v>45299</v>
      </c>
      <c r="C74" s="1" t="s">
        <v>15</v>
      </c>
      <c r="D74">
        <v>500</v>
      </c>
      <c r="E74">
        <v>200</v>
      </c>
    </row>
    <row r="75" spans="1:6" x14ac:dyDescent="0.2">
      <c r="A75" s="1" t="s">
        <v>82</v>
      </c>
      <c r="B75" s="2">
        <v>45513</v>
      </c>
      <c r="C75" s="1" t="s">
        <v>15</v>
      </c>
      <c r="D75">
        <v>500</v>
      </c>
      <c r="E75">
        <v>200</v>
      </c>
      <c r="F75" s="2">
        <v>45790</v>
      </c>
    </row>
    <row r="76" spans="1:6" x14ac:dyDescent="0.2">
      <c r="A76" s="1" t="s">
        <v>83</v>
      </c>
      <c r="B76" s="2">
        <v>45579</v>
      </c>
      <c r="C76" s="1" t="s">
        <v>15</v>
      </c>
      <c r="D76">
        <v>500</v>
      </c>
      <c r="E76">
        <v>200</v>
      </c>
      <c r="F76" s="2">
        <v>45833</v>
      </c>
    </row>
    <row r="77" spans="1:6" x14ac:dyDescent="0.2">
      <c r="A77" s="1" t="s">
        <v>84</v>
      </c>
      <c r="B77" s="2">
        <v>45652</v>
      </c>
      <c r="C77" s="1" t="s">
        <v>15</v>
      </c>
      <c r="D77">
        <v>500</v>
      </c>
      <c r="E77">
        <v>200</v>
      </c>
    </row>
    <row r="78" spans="1:6" x14ac:dyDescent="0.2">
      <c r="A78" s="1" t="s">
        <v>85</v>
      </c>
      <c r="B78" s="2">
        <v>45447</v>
      </c>
      <c r="C78" s="1" t="s">
        <v>7</v>
      </c>
      <c r="D78">
        <v>50</v>
      </c>
      <c r="E78">
        <v>30</v>
      </c>
    </row>
    <row r="79" spans="1:6" x14ac:dyDescent="0.2">
      <c r="A79" s="1" t="s">
        <v>86</v>
      </c>
      <c r="B79" s="2">
        <v>45556</v>
      </c>
      <c r="C79" s="1" t="s">
        <v>7</v>
      </c>
      <c r="D79">
        <v>50</v>
      </c>
      <c r="E79">
        <v>30</v>
      </c>
    </row>
    <row r="80" spans="1:6" x14ac:dyDescent="0.2">
      <c r="A80" s="1" t="s">
        <v>87</v>
      </c>
      <c r="B80" s="2">
        <v>45368</v>
      </c>
      <c r="C80" s="1" t="s">
        <v>7</v>
      </c>
      <c r="D80">
        <v>50</v>
      </c>
      <c r="E80">
        <v>30</v>
      </c>
    </row>
    <row r="81" spans="1:6" x14ac:dyDescent="0.2">
      <c r="A81" s="1" t="s">
        <v>88</v>
      </c>
      <c r="B81" s="2">
        <v>45344</v>
      </c>
      <c r="C81" s="1" t="s">
        <v>15</v>
      </c>
      <c r="D81">
        <v>500</v>
      </c>
      <c r="E81">
        <v>200</v>
      </c>
    </row>
    <row r="82" spans="1:6" x14ac:dyDescent="0.2">
      <c r="A82" s="1" t="s">
        <v>89</v>
      </c>
      <c r="B82" s="2">
        <v>45474</v>
      </c>
      <c r="C82" s="1" t="s">
        <v>7</v>
      </c>
      <c r="D82">
        <v>50</v>
      </c>
      <c r="E82">
        <v>30</v>
      </c>
    </row>
    <row r="83" spans="1:6" x14ac:dyDescent="0.2">
      <c r="A83" s="1" t="s">
        <v>90</v>
      </c>
      <c r="B83" s="2">
        <v>45736</v>
      </c>
      <c r="C83" s="1" t="s">
        <v>11</v>
      </c>
      <c r="D83">
        <v>200</v>
      </c>
      <c r="E83">
        <v>100</v>
      </c>
    </row>
    <row r="84" spans="1:6" x14ac:dyDescent="0.2">
      <c r="A84" s="1" t="s">
        <v>91</v>
      </c>
      <c r="B84" s="2">
        <v>45567</v>
      </c>
      <c r="C84" s="1" t="s">
        <v>11</v>
      </c>
      <c r="D84">
        <v>200</v>
      </c>
      <c r="E84">
        <v>100</v>
      </c>
    </row>
    <row r="85" spans="1:6" x14ac:dyDescent="0.2">
      <c r="A85" s="1" t="s">
        <v>92</v>
      </c>
      <c r="B85" s="2">
        <v>45293</v>
      </c>
      <c r="C85" s="1" t="s">
        <v>7</v>
      </c>
      <c r="D85">
        <v>50</v>
      </c>
      <c r="E85">
        <v>30</v>
      </c>
    </row>
    <row r="86" spans="1:6" x14ac:dyDescent="0.2">
      <c r="A86" s="1" t="s">
        <v>93</v>
      </c>
      <c r="B86" s="2">
        <v>45589</v>
      </c>
      <c r="C86" s="1" t="s">
        <v>7</v>
      </c>
      <c r="D86">
        <v>50</v>
      </c>
      <c r="E86">
        <v>30</v>
      </c>
      <c r="F86" s="2">
        <v>45798</v>
      </c>
    </row>
    <row r="87" spans="1:6" x14ac:dyDescent="0.2">
      <c r="A87" s="1" t="s">
        <v>94</v>
      </c>
      <c r="B87" s="2">
        <v>45320</v>
      </c>
      <c r="C87" s="1" t="s">
        <v>15</v>
      </c>
      <c r="D87">
        <v>500</v>
      </c>
      <c r="E87">
        <v>200</v>
      </c>
    </row>
    <row r="88" spans="1:6" x14ac:dyDescent="0.2">
      <c r="A88" s="1" t="s">
        <v>95</v>
      </c>
      <c r="B88" s="2">
        <v>45492</v>
      </c>
      <c r="C88" s="1" t="s">
        <v>15</v>
      </c>
      <c r="D88">
        <v>500</v>
      </c>
      <c r="E88">
        <v>200</v>
      </c>
    </row>
    <row r="89" spans="1:6" x14ac:dyDescent="0.2">
      <c r="A89" s="1" t="s">
        <v>96</v>
      </c>
      <c r="B89" s="2">
        <v>45670</v>
      </c>
      <c r="C89" s="1" t="s">
        <v>11</v>
      </c>
      <c r="D89">
        <v>200</v>
      </c>
      <c r="E89">
        <v>100</v>
      </c>
    </row>
    <row r="90" spans="1:6" x14ac:dyDescent="0.2">
      <c r="A90" s="1" t="s">
        <v>97</v>
      </c>
      <c r="B90" s="2">
        <v>45455</v>
      </c>
      <c r="C90" s="1" t="s">
        <v>7</v>
      </c>
      <c r="D90">
        <v>50</v>
      </c>
      <c r="E90">
        <v>30</v>
      </c>
    </row>
    <row r="91" spans="1:6" x14ac:dyDescent="0.2">
      <c r="A91" s="1" t="s">
        <v>98</v>
      </c>
      <c r="B91" s="2">
        <v>45615</v>
      </c>
      <c r="C91" s="1" t="s">
        <v>15</v>
      </c>
      <c r="D91">
        <v>500</v>
      </c>
      <c r="E91">
        <v>200</v>
      </c>
    </row>
    <row r="92" spans="1:6" x14ac:dyDescent="0.2">
      <c r="A92" s="1" t="s">
        <v>99</v>
      </c>
      <c r="B92" s="2">
        <v>45504</v>
      </c>
      <c r="C92" s="1" t="s">
        <v>11</v>
      </c>
      <c r="D92">
        <v>200</v>
      </c>
      <c r="E92">
        <v>100</v>
      </c>
    </row>
    <row r="93" spans="1:6" x14ac:dyDescent="0.2">
      <c r="A93" s="1" t="s">
        <v>100</v>
      </c>
      <c r="B93" s="2">
        <v>45434</v>
      </c>
      <c r="C93" s="1" t="s">
        <v>11</v>
      </c>
      <c r="D93">
        <v>200</v>
      </c>
      <c r="E93">
        <v>100</v>
      </c>
    </row>
    <row r="94" spans="1:6" x14ac:dyDescent="0.2">
      <c r="A94" s="1" t="s">
        <v>101</v>
      </c>
      <c r="B94" s="2">
        <v>45502</v>
      </c>
      <c r="C94" s="1" t="s">
        <v>11</v>
      </c>
      <c r="D94">
        <v>200</v>
      </c>
      <c r="E94">
        <v>100</v>
      </c>
    </row>
    <row r="95" spans="1:6" x14ac:dyDescent="0.2">
      <c r="A95" s="1" t="s">
        <v>102</v>
      </c>
      <c r="B95" s="2">
        <v>45657</v>
      </c>
      <c r="C95" s="1" t="s">
        <v>15</v>
      </c>
      <c r="D95">
        <v>500</v>
      </c>
      <c r="E95">
        <v>200</v>
      </c>
    </row>
    <row r="96" spans="1:6" x14ac:dyDescent="0.2">
      <c r="A96" s="1" t="s">
        <v>103</v>
      </c>
      <c r="B96" s="2">
        <v>45421</v>
      </c>
      <c r="C96" s="1" t="s">
        <v>15</v>
      </c>
      <c r="D96">
        <v>500</v>
      </c>
      <c r="E96">
        <v>200</v>
      </c>
      <c r="F96" s="2">
        <v>45515</v>
      </c>
    </row>
    <row r="97" spans="1:5" x14ac:dyDescent="0.2">
      <c r="A97" s="1" t="s">
        <v>104</v>
      </c>
      <c r="B97" s="2">
        <v>45818</v>
      </c>
      <c r="C97" s="1" t="s">
        <v>15</v>
      </c>
      <c r="D97">
        <v>500</v>
      </c>
      <c r="E97">
        <v>200</v>
      </c>
    </row>
    <row r="98" spans="1:5" x14ac:dyDescent="0.2">
      <c r="A98" s="1" t="s">
        <v>105</v>
      </c>
      <c r="B98" s="2">
        <v>45438</v>
      </c>
      <c r="C98" s="1" t="s">
        <v>15</v>
      </c>
      <c r="D98">
        <v>500</v>
      </c>
      <c r="E98">
        <v>200</v>
      </c>
    </row>
    <row r="99" spans="1:5" x14ac:dyDescent="0.2">
      <c r="A99" s="1" t="s">
        <v>106</v>
      </c>
      <c r="B99" s="2">
        <v>45659</v>
      </c>
      <c r="C99" s="1" t="s">
        <v>15</v>
      </c>
      <c r="D99">
        <v>500</v>
      </c>
      <c r="E99">
        <v>200</v>
      </c>
    </row>
    <row r="100" spans="1:5" x14ac:dyDescent="0.2">
      <c r="A100" s="1" t="s">
        <v>107</v>
      </c>
      <c r="B100" s="2">
        <v>45678</v>
      </c>
      <c r="C100" s="1" t="s">
        <v>15</v>
      </c>
      <c r="D100">
        <v>500</v>
      </c>
      <c r="E100">
        <v>200</v>
      </c>
    </row>
    <row r="101" spans="1:5" x14ac:dyDescent="0.2">
      <c r="A101" s="1" t="s">
        <v>108</v>
      </c>
      <c r="B101" s="2">
        <v>45432</v>
      </c>
      <c r="C101" s="1" t="s">
        <v>15</v>
      </c>
      <c r="D101">
        <v>500</v>
      </c>
      <c r="E101">
        <v>200</v>
      </c>
    </row>
    <row r="102" spans="1:5" x14ac:dyDescent="0.2">
      <c r="A102" s="1" t="s">
        <v>109</v>
      </c>
      <c r="B102" s="2">
        <v>45541</v>
      </c>
      <c r="C102" s="1" t="s">
        <v>15</v>
      </c>
      <c r="D102">
        <v>500</v>
      </c>
      <c r="E102">
        <v>200</v>
      </c>
    </row>
    <row r="103" spans="1:5" x14ac:dyDescent="0.2">
      <c r="A103" s="1" t="s">
        <v>110</v>
      </c>
      <c r="B103" s="2">
        <v>45833</v>
      </c>
      <c r="C103" s="1" t="s">
        <v>11</v>
      </c>
      <c r="D103">
        <v>200</v>
      </c>
      <c r="E103">
        <v>100</v>
      </c>
    </row>
    <row r="104" spans="1:5" x14ac:dyDescent="0.2">
      <c r="A104" s="1" t="s">
        <v>111</v>
      </c>
      <c r="B104" s="2">
        <v>45355</v>
      </c>
      <c r="C104" s="1" t="s">
        <v>7</v>
      </c>
      <c r="D104">
        <v>50</v>
      </c>
      <c r="E104">
        <v>30</v>
      </c>
    </row>
    <row r="105" spans="1:5" x14ac:dyDescent="0.2">
      <c r="A105" s="1" t="s">
        <v>112</v>
      </c>
      <c r="B105" s="2">
        <v>45358</v>
      </c>
      <c r="C105" s="1" t="s">
        <v>11</v>
      </c>
      <c r="D105">
        <v>200</v>
      </c>
      <c r="E105">
        <v>100</v>
      </c>
    </row>
    <row r="106" spans="1:5" x14ac:dyDescent="0.2">
      <c r="A106" s="1" t="s">
        <v>113</v>
      </c>
      <c r="B106" s="2">
        <v>45686</v>
      </c>
      <c r="C106" s="1" t="s">
        <v>7</v>
      </c>
      <c r="D106">
        <v>50</v>
      </c>
      <c r="E106">
        <v>30</v>
      </c>
    </row>
    <row r="107" spans="1:5" x14ac:dyDescent="0.2">
      <c r="A107" s="1" t="s">
        <v>114</v>
      </c>
      <c r="B107" s="2">
        <v>45498</v>
      </c>
      <c r="C107" s="1" t="s">
        <v>11</v>
      </c>
      <c r="D107">
        <v>200</v>
      </c>
      <c r="E107">
        <v>100</v>
      </c>
    </row>
    <row r="108" spans="1:5" x14ac:dyDescent="0.2">
      <c r="A108" s="1" t="s">
        <v>115</v>
      </c>
      <c r="B108" s="2">
        <v>45341</v>
      </c>
      <c r="C108" s="1" t="s">
        <v>11</v>
      </c>
      <c r="D108">
        <v>200</v>
      </c>
      <c r="E108">
        <v>100</v>
      </c>
    </row>
    <row r="109" spans="1:5" x14ac:dyDescent="0.2">
      <c r="A109" s="1" t="s">
        <v>116</v>
      </c>
      <c r="B109" s="2">
        <v>45615</v>
      </c>
      <c r="C109" s="1" t="s">
        <v>11</v>
      </c>
      <c r="D109">
        <v>200</v>
      </c>
      <c r="E109">
        <v>100</v>
      </c>
    </row>
    <row r="110" spans="1:5" x14ac:dyDescent="0.2">
      <c r="A110" s="1" t="s">
        <v>117</v>
      </c>
      <c r="B110" s="2">
        <v>45449</v>
      </c>
      <c r="C110" s="1" t="s">
        <v>11</v>
      </c>
      <c r="D110">
        <v>200</v>
      </c>
      <c r="E110">
        <v>100</v>
      </c>
    </row>
    <row r="111" spans="1:5" x14ac:dyDescent="0.2">
      <c r="A111" s="1" t="s">
        <v>118</v>
      </c>
      <c r="B111" s="2">
        <v>45624</v>
      </c>
      <c r="C111" s="1" t="s">
        <v>7</v>
      </c>
      <c r="D111">
        <v>50</v>
      </c>
      <c r="E111">
        <v>30</v>
      </c>
    </row>
    <row r="112" spans="1:5" x14ac:dyDescent="0.2">
      <c r="A112" s="1" t="s">
        <v>119</v>
      </c>
      <c r="B112" s="2">
        <v>45765</v>
      </c>
      <c r="C112" s="1" t="s">
        <v>11</v>
      </c>
      <c r="D112">
        <v>200</v>
      </c>
      <c r="E112">
        <v>100</v>
      </c>
    </row>
    <row r="113" spans="1:6" x14ac:dyDescent="0.2">
      <c r="A113" s="1" t="s">
        <v>120</v>
      </c>
      <c r="B113" s="2">
        <v>45363</v>
      </c>
      <c r="C113" s="1" t="s">
        <v>15</v>
      </c>
      <c r="D113">
        <v>500</v>
      </c>
      <c r="E113">
        <v>200</v>
      </c>
    </row>
    <row r="114" spans="1:6" x14ac:dyDescent="0.2">
      <c r="A114" s="1" t="s">
        <v>121</v>
      </c>
      <c r="B114" s="2">
        <v>45492</v>
      </c>
      <c r="C114" s="1" t="s">
        <v>7</v>
      </c>
      <c r="D114">
        <v>50</v>
      </c>
      <c r="E114">
        <v>30</v>
      </c>
    </row>
    <row r="115" spans="1:6" x14ac:dyDescent="0.2">
      <c r="A115" s="1" t="s">
        <v>122</v>
      </c>
      <c r="B115" s="2">
        <v>45320</v>
      </c>
      <c r="C115" s="1" t="s">
        <v>7</v>
      </c>
      <c r="D115">
        <v>50</v>
      </c>
      <c r="E115">
        <v>30</v>
      </c>
    </row>
    <row r="116" spans="1:6" x14ac:dyDescent="0.2">
      <c r="A116" s="1" t="s">
        <v>123</v>
      </c>
      <c r="B116" s="2">
        <v>45584</v>
      </c>
      <c r="C116" s="1" t="s">
        <v>15</v>
      </c>
      <c r="D116">
        <v>500</v>
      </c>
      <c r="E116">
        <v>200</v>
      </c>
    </row>
    <row r="117" spans="1:6" x14ac:dyDescent="0.2">
      <c r="A117" s="1" t="s">
        <v>124</v>
      </c>
      <c r="B117" s="2">
        <v>45796</v>
      </c>
      <c r="C117" s="1" t="s">
        <v>7</v>
      </c>
      <c r="D117">
        <v>50</v>
      </c>
      <c r="E117">
        <v>30</v>
      </c>
    </row>
    <row r="118" spans="1:6" x14ac:dyDescent="0.2">
      <c r="A118" s="1" t="s">
        <v>125</v>
      </c>
      <c r="B118" s="2">
        <v>45301</v>
      </c>
      <c r="C118" s="1" t="s">
        <v>11</v>
      </c>
      <c r="D118">
        <v>200</v>
      </c>
      <c r="E118">
        <v>100</v>
      </c>
    </row>
    <row r="119" spans="1:6" x14ac:dyDescent="0.2">
      <c r="A119" s="1" t="s">
        <v>126</v>
      </c>
      <c r="B119" s="2">
        <v>45599</v>
      </c>
      <c r="C119" s="1" t="s">
        <v>11</v>
      </c>
      <c r="D119">
        <v>200</v>
      </c>
      <c r="E119">
        <v>100</v>
      </c>
    </row>
    <row r="120" spans="1:6" x14ac:dyDescent="0.2">
      <c r="A120" s="1" t="s">
        <v>127</v>
      </c>
      <c r="B120" s="2">
        <v>45499</v>
      </c>
      <c r="C120" s="1" t="s">
        <v>15</v>
      </c>
      <c r="D120">
        <v>500</v>
      </c>
      <c r="E120">
        <v>200</v>
      </c>
      <c r="F120" s="2">
        <v>45769</v>
      </c>
    </row>
    <row r="121" spans="1:6" x14ac:dyDescent="0.2">
      <c r="A121" s="1" t="s">
        <v>128</v>
      </c>
      <c r="B121" s="2">
        <v>45523</v>
      </c>
      <c r="C121" s="1" t="s">
        <v>15</v>
      </c>
      <c r="D121">
        <v>500</v>
      </c>
      <c r="E121">
        <v>200</v>
      </c>
      <c r="F121" s="2">
        <v>45731</v>
      </c>
    </row>
    <row r="122" spans="1:6" x14ac:dyDescent="0.2">
      <c r="A122" s="1" t="s">
        <v>129</v>
      </c>
      <c r="B122" s="2">
        <v>45667</v>
      </c>
      <c r="C122" s="1" t="s">
        <v>15</v>
      </c>
      <c r="D122">
        <v>500</v>
      </c>
      <c r="E122">
        <v>200</v>
      </c>
    </row>
    <row r="123" spans="1:6" x14ac:dyDescent="0.2">
      <c r="A123" s="1" t="s">
        <v>130</v>
      </c>
      <c r="B123" s="2">
        <v>45794</v>
      </c>
      <c r="C123" s="1" t="s">
        <v>11</v>
      </c>
      <c r="D123">
        <v>200</v>
      </c>
      <c r="E123">
        <v>100</v>
      </c>
    </row>
    <row r="124" spans="1:6" x14ac:dyDescent="0.2">
      <c r="A124" s="1" t="s">
        <v>131</v>
      </c>
      <c r="B124" s="2">
        <v>45831</v>
      </c>
      <c r="C124" s="1" t="s">
        <v>7</v>
      </c>
      <c r="D124">
        <v>50</v>
      </c>
      <c r="E124">
        <v>30</v>
      </c>
    </row>
    <row r="125" spans="1:6" x14ac:dyDescent="0.2">
      <c r="A125" s="1" t="s">
        <v>132</v>
      </c>
      <c r="B125" s="2">
        <v>45541</v>
      </c>
      <c r="C125" s="1" t="s">
        <v>7</v>
      </c>
      <c r="D125">
        <v>50</v>
      </c>
      <c r="E125">
        <v>30</v>
      </c>
    </row>
    <row r="126" spans="1:6" x14ac:dyDescent="0.2">
      <c r="A126" s="1" t="s">
        <v>133</v>
      </c>
      <c r="B126" s="2">
        <v>45529</v>
      </c>
      <c r="C126" s="1" t="s">
        <v>15</v>
      </c>
      <c r="D126">
        <v>500</v>
      </c>
      <c r="E126">
        <v>200</v>
      </c>
      <c r="F126" s="2">
        <v>45678</v>
      </c>
    </row>
    <row r="127" spans="1:6" x14ac:dyDescent="0.2">
      <c r="A127" s="1" t="s">
        <v>134</v>
      </c>
      <c r="B127" s="2">
        <v>45634</v>
      </c>
      <c r="C127" s="1" t="s">
        <v>11</v>
      </c>
      <c r="D127">
        <v>200</v>
      </c>
      <c r="E127">
        <v>100</v>
      </c>
    </row>
    <row r="128" spans="1:6" x14ac:dyDescent="0.2">
      <c r="A128" s="1" t="s">
        <v>135</v>
      </c>
      <c r="B128" s="2">
        <v>45727</v>
      </c>
      <c r="C128" s="1" t="s">
        <v>7</v>
      </c>
      <c r="D128">
        <v>50</v>
      </c>
      <c r="E128">
        <v>30</v>
      </c>
    </row>
    <row r="129" spans="1:6" x14ac:dyDescent="0.2">
      <c r="A129" s="1" t="s">
        <v>136</v>
      </c>
      <c r="B129" s="2">
        <v>45313</v>
      </c>
      <c r="C129" s="1" t="s">
        <v>11</v>
      </c>
      <c r="D129">
        <v>200</v>
      </c>
      <c r="E129">
        <v>100</v>
      </c>
    </row>
    <row r="130" spans="1:6" x14ac:dyDescent="0.2">
      <c r="A130" s="1" t="s">
        <v>137</v>
      </c>
      <c r="B130" s="2">
        <v>45542</v>
      </c>
      <c r="C130" s="1" t="s">
        <v>7</v>
      </c>
      <c r="D130">
        <v>50</v>
      </c>
      <c r="E130">
        <v>30</v>
      </c>
    </row>
    <row r="131" spans="1:6" x14ac:dyDescent="0.2">
      <c r="A131" s="1" t="s">
        <v>138</v>
      </c>
      <c r="B131" s="2">
        <v>45755</v>
      </c>
      <c r="C131" s="1" t="s">
        <v>11</v>
      </c>
      <c r="D131">
        <v>200</v>
      </c>
      <c r="E131">
        <v>100</v>
      </c>
    </row>
    <row r="132" spans="1:6" x14ac:dyDescent="0.2">
      <c r="A132" s="1" t="s">
        <v>139</v>
      </c>
      <c r="B132" s="2">
        <v>45708</v>
      </c>
      <c r="C132" s="1" t="s">
        <v>11</v>
      </c>
      <c r="D132">
        <v>200</v>
      </c>
      <c r="E132">
        <v>100</v>
      </c>
    </row>
    <row r="133" spans="1:6" x14ac:dyDescent="0.2">
      <c r="A133" s="1" t="s">
        <v>140</v>
      </c>
      <c r="B133" s="2">
        <v>45603</v>
      </c>
      <c r="C133" s="1" t="s">
        <v>7</v>
      </c>
      <c r="D133">
        <v>50</v>
      </c>
      <c r="E133">
        <v>30</v>
      </c>
      <c r="F133" s="2">
        <v>45779</v>
      </c>
    </row>
    <row r="134" spans="1:6" x14ac:dyDescent="0.2">
      <c r="A134" s="1" t="s">
        <v>141</v>
      </c>
      <c r="B134" s="2">
        <v>45381</v>
      </c>
      <c r="C134" s="1" t="s">
        <v>11</v>
      </c>
      <c r="D134">
        <v>200</v>
      </c>
      <c r="E134">
        <v>100</v>
      </c>
    </row>
    <row r="135" spans="1:6" x14ac:dyDescent="0.2">
      <c r="A135" s="1" t="s">
        <v>142</v>
      </c>
      <c r="B135" s="2">
        <v>45337</v>
      </c>
      <c r="C135" s="1" t="s">
        <v>11</v>
      </c>
      <c r="D135">
        <v>200</v>
      </c>
      <c r="E135">
        <v>100</v>
      </c>
    </row>
    <row r="136" spans="1:6" x14ac:dyDescent="0.2">
      <c r="A136" s="1" t="s">
        <v>143</v>
      </c>
      <c r="B136" s="2">
        <v>45820</v>
      </c>
      <c r="C136" s="1" t="s">
        <v>7</v>
      </c>
      <c r="D136">
        <v>50</v>
      </c>
      <c r="E136">
        <v>30</v>
      </c>
    </row>
    <row r="137" spans="1:6" x14ac:dyDescent="0.2">
      <c r="A137" s="1" t="s">
        <v>144</v>
      </c>
      <c r="B137" s="2">
        <v>45720</v>
      </c>
      <c r="C137" s="1" t="s">
        <v>15</v>
      </c>
      <c r="D137">
        <v>500</v>
      </c>
      <c r="E137">
        <v>200</v>
      </c>
    </row>
    <row r="138" spans="1:6" x14ac:dyDescent="0.2">
      <c r="A138" s="1" t="s">
        <v>145</v>
      </c>
      <c r="B138" s="2">
        <v>45299</v>
      </c>
      <c r="C138" s="1" t="s">
        <v>7</v>
      </c>
      <c r="D138">
        <v>50</v>
      </c>
      <c r="E138">
        <v>30</v>
      </c>
      <c r="F138" s="2">
        <v>45329</v>
      </c>
    </row>
    <row r="139" spans="1:6" x14ac:dyDescent="0.2">
      <c r="A139" s="1" t="s">
        <v>146</v>
      </c>
      <c r="B139" s="2">
        <v>45473</v>
      </c>
      <c r="C139" s="1" t="s">
        <v>7</v>
      </c>
      <c r="D139">
        <v>50</v>
      </c>
      <c r="E139">
        <v>30</v>
      </c>
    </row>
    <row r="140" spans="1:6" x14ac:dyDescent="0.2">
      <c r="A140" s="1" t="s">
        <v>147</v>
      </c>
      <c r="B140" s="2">
        <v>45581</v>
      </c>
      <c r="C140" s="1" t="s">
        <v>15</v>
      </c>
      <c r="D140">
        <v>500</v>
      </c>
      <c r="E140">
        <v>200</v>
      </c>
    </row>
    <row r="141" spans="1:6" x14ac:dyDescent="0.2">
      <c r="A141" s="1" t="s">
        <v>148</v>
      </c>
      <c r="B141" s="2">
        <v>45666</v>
      </c>
      <c r="C141" s="1" t="s">
        <v>11</v>
      </c>
      <c r="D141">
        <v>200</v>
      </c>
      <c r="E141">
        <v>100</v>
      </c>
    </row>
    <row r="142" spans="1:6" x14ac:dyDescent="0.2">
      <c r="A142" s="1" t="s">
        <v>149</v>
      </c>
      <c r="B142" s="2">
        <v>45328</v>
      </c>
      <c r="C142" s="1" t="s">
        <v>7</v>
      </c>
      <c r="D142">
        <v>50</v>
      </c>
      <c r="E142">
        <v>30</v>
      </c>
    </row>
    <row r="143" spans="1:6" x14ac:dyDescent="0.2">
      <c r="A143" s="1" t="s">
        <v>150</v>
      </c>
      <c r="B143" s="2">
        <v>45632</v>
      </c>
      <c r="C143" s="1" t="s">
        <v>15</v>
      </c>
      <c r="D143">
        <v>500</v>
      </c>
      <c r="E143">
        <v>200</v>
      </c>
    </row>
    <row r="144" spans="1:6" x14ac:dyDescent="0.2">
      <c r="A144" s="1" t="s">
        <v>151</v>
      </c>
      <c r="B144" s="2">
        <v>45395</v>
      </c>
      <c r="C144" s="1" t="s">
        <v>11</v>
      </c>
      <c r="D144">
        <v>200</v>
      </c>
      <c r="E144">
        <v>100</v>
      </c>
      <c r="F144" s="2">
        <v>45684</v>
      </c>
    </row>
    <row r="145" spans="1:6" x14ac:dyDescent="0.2">
      <c r="A145" s="1" t="s">
        <v>152</v>
      </c>
      <c r="B145" s="2">
        <v>45814</v>
      </c>
      <c r="C145" s="1" t="s">
        <v>11</v>
      </c>
      <c r="D145">
        <v>200</v>
      </c>
      <c r="E145">
        <v>100</v>
      </c>
    </row>
    <row r="146" spans="1:6" x14ac:dyDescent="0.2">
      <c r="A146" s="1" t="s">
        <v>153</v>
      </c>
      <c r="B146" s="2">
        <v>45604</v>
      </c>
      <c r="C146" s="1" t="s">
        <v>7</v>
      </c>
      <c r="D146">
        <v>50</v>
      </c>
      <c r="E146">
        <v>30</v>
      </c>
    </row>
    <row r="147" spans="1:6" x14ac:dyDescent="0.2">
      <c r="A147" s="1" t="s">
        <v>154</v>
      </c>
      <c r="B147" s="2">
        <v>45462</v>
      </c>
      <c r="C147" s="1" t="s">
        <v>11</v>
      </c>
      <c r="D147">
        <v>200</v>
      </c>
      <c r="E147">
        <v>100</v>
      </c>
    </row>
    <row r="148" spans="1:6" x14ac:dyDescent="0.2">
      <c r="A148" s="1" t="s">
        <v>155</v>
      </c>
      <c r="B148" s="2">
        <v>45745</v>
      </c>
      <c r="C148" s="1" t="s">
        <v>11</v>
      </c>
      <c r="D148">
        <v>200</v>
      </c>
      <c r="E148">
        <v>100</v>
      </c>
    </row>
    <row r="149" spans="1:6" x14ac:dyDescent="0.2">
      <c r="A149" s="1" t="s">
        <v>156</v>
      </c>
      <c r="B149" s="2">
        <v>45788</v>
      </c>
      <c r="C149" s="1" t="s">
        <v>15</v>
      </c>
      <c r="D149">
        <v>500</v>
      </c>
      <c r="E149">
        <v>200</v>
      </c>
    </row>
    <row r="150" spans="1:6" x14ac:dyDescent="0.2">
      <c r="A150" s="1" t="s">
        <v>157</v>
      </c>
      <c r="B150" s="2">
        <v>45823</v>
      </c>
      <c r="C150" s="1" t="s">
        <v>11</v>
      </c>
      <c r="D150">
        <v>200</v>
      </c>
      <c r="E150">
        <v>100</v>
      </c>
    </row>
    <row r="151" spans="1:6" x14ac:dyDescent="0.2">
      <c r="A151" s="1" t="s">
        <v>158</v>
      </c>
      <c r="B151" s="2">
        <v>45730</v>
      </c>
      <c r="C151" s="1" t="s">
        <v>7</v>
      </c>
      <c r="D151">
        <v>50</v>
      </c>
      <c r="E151">
        <v>30</v>
      </c>
    </row>
    <row r="152" spans="1:6" x14ac:dyDescent="0.2">
      <c r="A152" s="1" t="s">
        <v>159</v>
      </c>
      <c r="B152" s="2">
        <v>45480</v>
      </c>
      <c r="C152" s="1" t="s">
        <v>15</v>
      </c>
      <c r="D152">
        <v>500</v>
      </c>
      <c r="E152">
        <v>200</v>
      </c>
      <c r="F152" s="2">
        <v>45771</v>
      </c>
    </row>
    <row r="153" spans="1:6" x14ac:dyDescent="0.2">
      <c r="A153" s="1" t="s">
        <v>160</v>
      </c>
      <c r="B153" s="2">
        <v>45620</v>
      </c>
      <c r="C153" s="1" t="s">
        <v>15</v>
      </c>
      <c r="D153">
        <v>500</v>
      </c>
      <c r="E153">
        <v>200</v>
      </c>
    </row>
    <row r="154" spans="1:6" x14ac:dyDescent="0.2">
      <c r="A154" s="1" t="s">
        <v>161</v>
      </c>
      <c r="B154" s="2">
        <v>45552</v>
      </c>
      <c r="C154" s="1" t="s">
        <v>7</v>
      </c>
      <c r="D154">
        <v>50</v>
      </c>
      <c r="E154">
        <v>30</v>
      </c>
    </row>
    <row r="155" spans="1:6" x14ac:dyDescent="0.2">
      <c r="A155" s="1" t="s">
        <v>162</v>
      </c>
      <c r="B155" s="2">
        <v>45834</v>
      </c>
      <c r="C155" s="1" t="s">
        <v>7</v>
      </c>
      <c r="D155">
        <v>50</v>
      </c>
      <c r="E155">
        <v>30</v>
      </c>
      <c r="F155" s="2">
        <v>45838</v>
      </c>
    </row>
    <row r="156" spans="1:6" x14ac:dyDescent="0.2">
      <c r="A156" s="1" t="s">
        <v>163</v>
      </c>
      <c r="B156" s="2">
        <v>45394</v>
      </c>
      <c r="C156" s="1" t="s">
        <v>7</v>
      </c>
      <c r="D156">
        <v>50</v>
      </c>
      <c r="E156">
        <v>30</v>
      </c>
    </row>
    <row r="157" spans="1:6" x14ac:dyDescent="0.2">
      <c r="A157" s="1" t="s">
        <v>164</v>
      </c>
      <c r="B157" s="2">
        <v>45644</v>
      </c>
      <c r="C157" s="1" t="s">
        <v>15</v>
      </c>
      <c r="D157">
        <v>500</v>
      </c>
      <c r="E157">
        <v>200</v>
      </c>
    </row>
    <row r="158" spans="1:6" x14ac:dyDescent="0.2">
      <c r="A158" s="1" t="s">
        <v>165</v>
      </c>
      <c r="B158" s="2">
        <v>45774</v>
      </c>
      <c r="C158" s="1" t="s">
        <v>15</v>
      </c>
      <c r="D158">
        <v>500</v>
      </c>
      <c r="E158">
        <v>200</v>
      </c>
    </row>
    <row r="159" spans="1:6" x14ac:dyDescent="0.2">
      <c r="A159" s="1" t="s">
        <v>166</v>
      </c>
      <c r="B159" s="2">
        <v>45462</v>
      </c>
      <c r="C159" s="1" t="s">
        <v>15</v>
      </c>
      <c r="D159">
        <v>500</v>
      </c>
      <c r="E159">
        <v>200</v>
      </c>
    </row>
    <row r="160" spans="1:6" x14ac:dyDescent="0.2">
      <c r="A160" s="1" t="s">
        <v>167</v>
      </c>
      <c r="B160" s="2">
        <v>45442</v>
      </c>
      <c r="C160" s="1" t="s">
        <v>15</v>
      </c>
      <c r="D160">
        <v>500</v>
      </c>
      <c r="E160">
        <v>200</v>
      </c>
    </row>
    <row r="161" spans="1:6" x14ac:dyDescent="0.2">
      <c r="A161" s="1" t="s">
        <v>168</v>
      </c>
      <c r="B161" s="2">
        <v>45774</v>
      </c>
      <c r="C161" s="1" t="s">
        <v>7</v>
      </c>
      <c r="D161">
        <v>50</v>
      </c>
      <c r="E161">
        <v>30</v>
      </c>
    </row>
    <row r="162" spans="1:6" x14ac:dyDescent="0.2">
      <c r="A162" s="1" t="s">
        <v>169</v>
      </c>
      <c r="B162" s="2">
        <v>45624</v>
      </c>
      <c r="C162" s="1" t="s">
        <v>11</v>
      </c>
      <c r="D162">
        <v>200</v>
      </c>
      <c r="E162">
        <v>100</v>
      </c>
    </row>
    <row r="163" spans="1:6" x14ac:dyDescent="0.2">
      <c r="A163" s="1" t="s">
        <v>170</v>
      </c>
      <c r="B163" s="2">
        <v>45793</v>
      </c>
      <c r="C163" s="1" t="s">
        <v>7</v>
      </c>
      <c r="D163">
        <v>50</v>
      </c>
      <c r="E163">
        <v>30</v>
      </c>
    </row>
    <row r="164" spans="1:6" x14ac:dyDescent="0.2">
      <c r="A164" s="1" t="s">
        <v>171</v>
      </c>
      <c r="B164" s="2">
        <v>45328</v>
      </c>
      <c r="C164" s="1" t="s">
        <v>15</v>
      </c>
      <c r="D164">
        <v>500</v>
      </c>
      <c r="E164">
        <v>200</v>
      </c>
    </row>
    <row r="165" spans="1:6" x14ac:dyDescent="0.2">
      <c r="A165" s="1" t="s">
        <v>172</v>
      </c>
      <c r="B165" s="2">
        <v>45558</v>
      </c>
      <c r="C165" s="1" t="s">
        <v>11</v>
      </c>
      <c r="D165">
        <v>200</v>
      </c>
      <c r="E165">
        <v>100</v>
      </c>
    </row>
    <row r="166" spans="1:6" x14ac:dyDescent="0.2">
      <c r="A166" s="1" t="s">
        <v>173</v>
      </c>
      <c r="B166" s="2">
        <v>45604</v>
      </c>
      <c r="C166" s="1" t="s">
        <v>7</v>
      </c>
      <c r="D166">
        <v>50</v>
      </c>
      <c r="E166">
        <v>30</v>
      </c>
    </row>
    <row r="167" spans="1:6" x14ac:dyDescent="0.2">
      <c r="A167" s="1" t="s">
        <v>174</v>
      </c>
      <c r="B167" s="2">
        <v>45761</v>
      </c>
      <c r="C167" s="1" t="s">
        <v>7</v>
      </c>
      <c r="D167">
        <v>50</v>
      </c>
      <c r="E167">
        <v>30</v>
      </c>
    </row>
    <row r="168" spans="1:6" x14ac:dyDescent="0.2">
      <c r="A168" s="1" t="s">
        <v>175</v>
      </c>
      <c r="B168" s="2">
        <v>45302</v>
      </c>
      <c r="C168" s="1" t="s">
        <v>15</v>
      </c>
      <c r="D168">
        <v>500</v>
      </c>
      <c r="E168">
        <v>200</v>
      </c>
      <c r="F168" s="2">
        <v>45678</v>
      </c>
    </row>
    <row r="169" spans="1:6" x14ac:dyDescent="0.2">
      <c r="A169" s="1" t="s">
        <v>176</v>
      </c>
      <c r="B169" s="2">
        <v>45738</v>
      </c>
      <c r="C169" s="1" t="s">
        <v>11</v>
      </c>
      <c r="D169">
        <v>200</v>
      </c>
      <c r="E169">
        <v>100</v>
      </c>
    </row>
    <row r="170" spans="1:6" x14ac:dyDescent="0.2">
      <c r="A170" s="1" t="s">
        <v>177</v>
      </c>
      <c r="B170" s="2">
        <v>45292</v>
      </c>
      <c r="C170" s="1" t="s">
        <v>15</v>
      </c>
      <c r="D170">
        <v>500</v>
      </c>
      <c r="E170">
        <v>200</v>
      </c>
    </row>
    <row r="171" spans="1:6" x14ac:dyDescent="0.2">
      <c r="A171" s="1" t="s">
        <v>178</v>
      </c>
      <c r="B171" s="2">
        <v>45340</v>
      </c>
      <c r="C171" s="1" t="s">
        <v>11</v>
      </c>
      <c r="D171">
        <v>200</v>
      </c>
      <c r="E171">
        <v>100</v>
      </c>
    </row>
    <row r="172" spans="1:6" x14ac:dyDescent="0.2">
      <c r="A172" s="1" t="s">
        <v>179</v>
      </c>
      <c r="B172" s="2">
        <v>45505</v>
      </c>
      <c r="C172" s="1" t="s">
        <v>15</v>
      </c>
      <c r="D172">
        <v>500</v>
      </c>
      <c r="E172">
        <v>200</v>
      </c>
    </row>
    <row r="173" spans="1:6" x14ac:dyDescent="0.2">
      <c r="A173" s="1" t="s">
        <v>180</v>
      </c>
      <c r="B173" s="2">
        <v>45577</v>
      </c>
      <c r="C173" s="1" t="s">
        <v>15</v>
      </c>
      <c r="D173">
        <v>500</v>
      </c>
      <c r="E173">
        <v>200</v>
      </c>
    </row>
    <row r="174" spans="1:6" x14ac:dyDescent="0.2">
      <c r="A174" s="1" t="s">
        <v>181</v>
      </c>
      <c r="B174" s="2">
        <v>45377</v>
      </c>
      <c r="C174" s="1" t="s">
        <v>7</v>
      </c>
      <c r="D174">
        <v>50</v>
      </c>
      <c r="E174">
        <v>30</v>
      </c>
    </row>
    <row r="175" spans="1:6" x14ac:dyDescent="0.2">
      <c r="A175" s="1" t="s">
        <v>182</v>
      </c>
      <c r="B175" s="2">
        <v>45760</v>
      </c>
      <c r="C175" s="1" t="s">
        <v>7</v>
      </c>
      <c r="D175">
        <v>50</v>
      </c>
      <c r="E175">
        <v>30</v>
      </c>
    </row>
    <row r="176" spans="1:6" x14ac:dyDescent="0.2">
      <c r="A176" s="1" t="s">
        <v>183</v>
      </c>
      <c r="B176" s="2">
        <v>45489</v>
      </c>
      <c r="C176" s="1" t="s">
        <v>15</v>
      </c>
      <c r="D176">
        <v>500</v>
      </c>
      <c r="E176">
        <v>200</v>
      </c>
      <c r="F176" s="2">
        <v>45548</v>
      </c>
    </row>
    <row r="177" spans="1:6" x14ac:dyDescent="0.2">
      <c r="A177" s="1" t="s">
        <v>184</v>
      </c>
      <c r="B177" s="2">
        <v>45333</v>
      </c>
      <c r="C177" s="1" t="s">
        <v>15</v>
      </c>
      <c r="D177">
        <v>500</v>
      </c>
      <c r="E177">
        <v>200</v>
      </c>
    </row>
    <row r="178" spans="1:6" x14ac:dyDescent="0.2">
      <c r="A178" s="1" t="s">
        <v>185</v>
      </c>
      <c r="B178" s="2">
        <v>45325</v>
      </c>
      <c r="C178" s="1" t="s">
        <v>7</v>
      </c>
      <c r="D178">
        <v>50</v>
      </c>
      <c r="E178">
        <v>30</v>
      </c>
    </row>
    <row r="179" spans="1:6" x14ac:dyDescent="0.2">
      <c r="A179" s="1" t="s">
        <v>186</v>
      </c>
      <c r="B179" s="2">
        <v>45687</v>
      </c>
      <c r="C179" s="1" t="s">
        <v>7</v>
      </c>
      <c r="D179">
        <v>50</v>
      </c>
      <c r="E179">
        <v>30</v>
      </c>
      <c r="F179" s="2">
        <v>45742</v>
      </c>
    </row>
    <row r="180" spans="1:6" x14ac:dyDescent="0.2">
      <c r="A180" s="1" t="s">
        <v>187</v>
      </c>
      <c r="B180" s="2">
        <v>45732</v>
      </c>
      <c r="C180" s="1" t="s">
        <v>15</v>
      </c>
      <c r="D180">
        <v>500</v>
      </c>
      <c r="E180">
        <v>200</v>
      </c>
    </row>
    <row r="181" spans="1:6" x14ac:dyDescent="0.2">
      <c r="A181" s="1" t="s">
        <v>188</v>
      </c>
      <c r="B181" s="2">
        <v>45403</v>
      </c>
      <c r="C181" s="1" t="s">
        <v>11</v>
      </c>
      <c r="D181">
        <v>200</v>
      </c>
      <c r="E181">
        <v>100</v>
      </c>
    </row>
    <row r="182" spans="1:6" x14ac:dyDescent="0.2">
      <c r="A182" s="1" t="s">
        <v>189</v>
      </c>
      <c r="B182" s="2">
        <v>45300</v>
      </c>
      <c r="C182" s="1" t="s">
        <v>7</v>
      </c>
      <c r="D182">
        <v>50</v>
      </c>
      <c r="E182">
        <v>30</v>
      </c>
      <c r="F182" s="2">
        <v>45446</v>
      </c>
    </row>
    <row r="183" spans="1:6" x14ac:dyDescent="0.2">
      <c r="A183" s="1" t="s">
        <v>190</v>
      </c>
      <c r="B183" s="2">
        <v>45657</v>
      </c>
      <c r="C183" s="1" t="s">
        <v>15</v>
      </c>
      <c r="D183">
        <v>500</v>
      </c>
      <c r="E183">
        <v>200</v>
      </c>
    </row>
    <row r="184" spans="1:6" x14ac:dyDescent="0.2">
      <c r="A184" s="1" t="s">
        <v>191</v>
      </c>
      <c r="B184" s="2">
        <v>45824</v>
      </c>
      <c r="C184" s="1" t="s">
        <v>11</v>
      </c>
      <c r="D184">
        <v>200</v>
      </c>
      <c r="E184">
        <v>100</v>
      </c>
    </row>
    <row r="185" spans="1:6" x14ac:dyDescent="0.2">
      <c r="A185" s="1" t="s">
        <v>192</v>
      </c>
      <c r="B185" s="2">
        <v>45620</v>
      </c>
      <c r="C185" s="1" t="s">
        <v>7</v>
      </c>
      <c r="D185">
        <v>50</v>
      </c>
      <c r="E185">
        <v>30</v>
      </c>
    </row>
    <row r="186" spans="1:6" x14ac:dyDescent="0.2">
      <c r="A186" s="1" t="s">
        <v>193</v>
      </c>
      <c r="B186" s="2">
        <v>45637</v>
      </c>
      <c r="C186" s="1" t="s">
        <v>11</v>
      </c>
      <c r="D186">
        <v>200</v>
      </c>
      <c r="E186">
        <v>100</v>
      </c>
      <c r="F186" s="2">
        <v>45835</v>
      </c>
    </row>
    <row r="187" spans="1:6" x14ac:dyDescent="0.2">
      <c r="A187" s="1" t="s">
        <v>194</v>
      </c>
      <c r="B187" s="2">
        <v>45795</v>
      </c>
      <c r="C187" s="1" t="s">
        <v>11</v>
      </c>
      <c r="D187">
        <v>200</v>
      </c>
      <c r="E187">
        <v>100</v>
      </c>
    </row>
    <row r="188" spans="1:6" x14ac:dyDescent="0.2">
      <c r="A188" s="1" t="s">
        <v>195</v>
      </c>
      <c r="B188" s="2">
        <v>45373</v>
      </c>
      <c r="C188" s="1" t="s">
        <v>15</v>
      </c>
      <c r="D188">
        <v>500</v>
      </c>
      <c r="E188">
        <v>200</v>
      </c>
    </row>
    <row r="189" spans="1:6" x14ac:dyDescent="0.2">
      <c r="A189" s="1" t="s">
        <v>196</v>
      </c>
      <c r="B189" s="2">
        <v>45477</v>
      </c>
      <c r="C189" s="1" t="s">
        <v>11</v>
      </c>
      <c r="D189">
        <v>200</v>
      </c>
      <c r="E189">
        <v>100</v>
      </c>
      <c r="F189" s="2">
        <v>45539</v>
      </c>
    </row>
    <row r="190" spans="1:6" x14ac:dyDescent="0.2">
      <c r="A190" s="1" t="s">
        <v>197</v>
      </c>
      <c r="B190" s="2">
        <v>45569</v>
      </c>
      <c r="C190" s="1" t="s">
        <v>11</v>
      </c>
      <c r="D190">
        <v>200</v>
      </c>
      <c r="E190">
        <v>100</v>
      </c>
    </row>
    <row r="191" spans="1:6" x14ac:dyDescent="0.2">
      <c r="A191" s="1" t="s">
        <v>198</v>
      </c>
      <c r="B191" s="2">
        <v>45687</v>
      </c>
      <c r="C191" s="1" t="s">
        <v>15</v>
      </c>
      <c r="D191">
        <v>500</v>
      </c>
      <c r="E191">
        <v>200</v>
      </c>
    </row>
    <row r="192" spans="1:6" x14ac:dyDescent="0.2">
      <c r="A192" s="1" t="s">
        <v>199</v>
      </c>
      <c r="B192" s="2">
        <v>45752</v>
      </c>
      <c r="C192" s="1" t="s">
        <v>11</v>
      </c>
      <c r="D192">
        <v>200</v>
      </c>
      <c r="E192">
        <v>100</v>
      </c>
    </row>
    <row r="193" spans="1:6" x14ac:dyDescent="0.2">
      <c r="A193" s="1" t="s">
        <v>200</v>
      </c>
      <c r="B193" s="2">
        <v>45793</v>
      </c>
      <c r="C193" s="1" t="s">
        <v>7</v>
      </c>
      <c r="D193">
        <v>50</v>
      </c>
      <c r="E193">
        <v>30</v>
      </c>
    </row>
    <row r="194" spans="1:6" x14ac:dyDescent="0.2">
      <c r="A194" s="1" t="s">
        <v>201</v>
      </c>
      <c r="B194" s="2">
        <v>45315</v>
      </c>
      <c r="C194" s="1" t="s">
        <v>11</v>
      </c>
      <c r="D194">
        <v>200</v>
      </c>
      <c r="E194">
        <v>100</v>
      </c>
      <c r="F194" s="2">
        <v>45744</v>
      </c>
    </row>
    <row r="195" spans="1:6" x14ac:dyDescent="0.2">
      <c r="A195" s="1" t="s">
        <v>202</v>
      </c>
      <c r="B195" s="2">
        <v>45739</v>
      </c>
      <c r="C195" s="1" t="s">
        <v>11</v>
      </c>
      <c r="D195">
        <v>200</v>
      </c>
      <c r="E195">
        <v>100</v>
      </c>
    </row>
    <row r="196" spans="1:6" x14ac:dyDescent="0.2">
      <c r="A196" s="1" t="s">
        <v>203</v>
      </c>
      <c r="B196" s="2">
        <v>45527</v>
      </c>
      <c r="C196" s="1" t="s">
        <v>15</v>
      </c>
      <c r="D196">
        <v>500</v>
      </c>
      <c r="E196">
        <v>200</v>
      </c>
    </row>
    <row r="197" spans="1:6" x14ac:dyDescent="0.2">
      <c r="A197" s="1" t="s">
        <v>204</v>
      </c>
      <c r="B197" s="2">
        <v>45352</v>
      </c>
      <c r="C197" s="1" t="s">
        <v>15</v>
      </c>
      <c r="D197">
        <v>500</v>
      </c>
      <c r="E197">
        <v>200</v>
      </c>
    </row>
    <row r="198" spans="1:6" x14ac:dyDescent="0.2">
      <c r="A198" s="1" t="s">
        <v>205</v>
      </c>
      <c r="B198" s="2">
        <v>45724</v>
      </c>
      <c r="C198" s="1" t="s">
        <v>7</v>
      </c>
      <c r="D198">
        <v>50</v>
      </c>
      <c r="E198">
        <v>30</v>
      </c>
      <c r="F198" s="2">
        <v>45831</v>
      </c>
    </row>
    <row r="199" spans="1:6" x14ac:dyDescent="0.2">
      <c r="A199" s="1" t="s">
        <v>206</v>
      </c>
      <c r="B199" s="2">
        <v>45506</v>
      </c>
      <c r="C199" s="1" t="s">
        <v>11</v>
      </c>
      <c r="D199">
        <v>200</v>
      </c>
      <c r="E199">
        <v>100</v>
      </c>
    </row>
    <row r="200" spans="1:6" x14ac:dyDescent="0.2">
      <c r="A200" s="1" t="s">
        <v>207</v>
      </c>
      <c r="B200" s="2">
        <v>45612</v>
      </c>
      <c r="C200" s="1" t="s">
        <v>7</v>
      </c>
      <c r="D200">
        <v>50</v>
      </c>
      <c r="E200">
        <v>30</v>
      </c>
    </row>
    <row r="201" spans="1:6" x14ac:dyDescent="0.2">
      <c r="A201" s="1" t="s">
        <v>208</v>
      </c>
      <c r="B201" s="2">
        <v>45376</v>
      </c>
      <c r="C201" s="1" t="s">
        <v>11</v>
      </c>
      <c r="D201">
        <v>200</v>
      </c>
      <c r="E201">
        <v>100</v>
      </c>
      <c r="F201" s="2">
        <v>45825</v>
      </c>
    </row>
    <row r="202" spans="1:6" x14ac:dyDescent="0.2">
      <c r="A202" s="1" t="s">
        <v>209</v>
      </c>
      <c r="B202" s="2">
        <v>45703</v>
      </c>
      <c r="C202" s="1" t="s">
        <v>11</v>
      </c>
      <c r="D202">
        <v>200</v>
      </c>
      <c r="E202">
        <v>100</v>
      </c>
    </row>
    <row r="203" spans="1:6" x14ac:dyDescent="0.2">
      <c r="A203" s="1" t="s">
        <v>210</v>
      </c>
      <c r="B203" s="2">
        <v>45379</v>
      </c>
      <c r="C203" s="1" t="s">
        <v>15</v>
      </c>
      <c r="D203">
        <v>500</v>
      </c>
      <c r="E203">
        <v>200</v>
      </c>
    </row>
    <row r="204" spans="1:6" x14ac:dyDescent="0.2">
      <c r="A204" s="1" t="s">
        <v>211</v>
      </c>
      <c r="B204" s="2">
        <v>45469</v>
      </c>
      <c r="C204" s="1" t="s">
        <v>11</v>
      </c>
      <c r="D204">
        <v>200</v>
      </c>
      <c r="E204">
        <v>100</v>
      </c>
    </row>
    <row r="205" spans="1:6" x14ac:dyDescent="0.2">
      <c r="A205" s="1" t="s">
        <v>212</v>
      </c>
      <c r="B205" s="2">
        <v>45296</v>
      </c>
      <c r="C205" s="1" t="s">
        <v>15</v>
      </c>
      <c r="D205">
        <v>500</v>
      </c>
      <c r="E205">
        <v>200</v>
      </c>
    </row>
    <row r="206" spans="1:6" x14ac:dyDescent="0.2">
      <c r="A206" s="1" t="s">
        <v>213</v>
      </c>
      <c r="B206" s="2">
        <v>45834</v>
      </c>
      <c r="C206" s="1" t="s">
        <v>11</v>
      </c>
      <c r="D206">
        <v>200</v>
      </c>
      <c r="E206">
        <v>100</v>
      </c>
    </row>
    <row r="207" spans="1:6" x14ac:dyDescent="0.2">
      <c r="A207" s="1" t="s">
        <v>214</v>
      </c>
      <c r="B207" s="2">
        <v>45815</v>
      </c>
      <c r="C207" s="1" t="s">
        <v>11</v>
      </c>
      <c r="D207">
        <v>200</v>
      </c>
      <c r="E207">
        <v>100</v>
      </c>
    </row>
    <row r="208" spans="1:6" x14ac:dyDescent="0.2">
      <c r="A208" s="1" t="s">
        <v>215</v>
      </c>
      <c r="B208" s="2">
        <v>45695</v>
      </c>
      <c r="C208" s="1" t="s">
        <v>7</v>
      </c>
      <c r="D208">
        <v>50</v>
      </c>
      <c r="E208">
        <v>30</v>
      </c>
    </row>
    <row r="209" spans="1:6" x14ac:dyDescent="0.2">
      <c r="A209" s="1" t="s">
        <v>216</v>
      </c>
      <c r="B209" s="2">
        <v>45765</v>
      </c>
      <c r="C209" s="1" t="s">
        <v>11</v>
      </c>
      <c r="D209">
        <v>200</v>
      </c>
      <c r="E209">
        <v>100</v>
      </c>
    </row>
    <row r="210" spans="1:6" x14ac:dyDescent="0.2">
      <c r="A210" s="1" t="s">
        <v>217</v>
      </c>
      <c r="B210" s="2">
        <v>45298</v>
      </c>
      <c r="C210" s="1" t="s">
        <v>7</v>
      </c>
      <c r="D210">
        <v>50</v>
      </c>
      <c r="E210">
        <v>30</v>
      </c>
    </row>
    <row r="211" spans="1:6" x14ac:dyDescent="0.2">
      <c r="A211" s="1" t="s">
        <v>218</v>
      </c>
      <c r="B211" s="2">
        <v>45513</v>
      </c>
      <c r="C211" s="1" t="s">
        <v>15</v>
      </c>
      <c r="D211">
        <v>500</v>
      </c>
      <c r="E211">
        <v>200</v>
      </c>
      <c r="F211" s="2">
        <v>45724</v>
      </c>
    </row>
    <row r="212" spans="1:6" x14ac:dyDescent="0.2">
      <c r="A212" s="1" t="s">
        <v>219</v>
      </c>
      <c r="B212" s="2">
        <v>45736</v>
      </c>
      <c r="C212" s="1" t="s">
        <v>11</v>
      </c>
      <c r="D212">
        <v>200</v>
      </c>
      <c r="E212">
        <v>100</v>
      </c>
    </row>
    <row r="213" spans="1:6" x14ac:dyDescent="0.2">
      <c r="A213" s="1" t="s">
        <v>220</v>
      </c>
      <c r="B213" s="2">
        <v>45774</v>
      </c>
      <c r="C213" s="1" t="s">
        <v>7</v>
      </c>
      <c r="D213">
        <v>50</v>
      </c>
      <c r="E213">
        <v>30</v>
      </c>
    </row>
    <row r="214" spans="1:6" x14ac:dyDescent="0.2">
      <c r="A214" s="1" t="s">
        <v>221</v>
      </c>
      <c r="B214" s="2">
        <v>45540</v>
      </c>
      <c r="C214" s="1" t="s">
        <v>15</v>
      </c>
      <c r="D214">
        <v>500</v>
      </c>
      <c r="E214">
        <v>200</v>
      </c>
    </row>
    <row r="215" spans="1:6" x14ac:dyDescent="0.2">
      <c r="A215" s="1" t="s">
        <v>222</v>
      </c>
      <c r="B215" s="2">
        <v>45376</v>
      </c>
      <c r="C215" s="1" t="s">
        <v>15</v>
      </c>
      <c r="D215">
        <v>500</v>
      </c>
      <c r="E215">
        <v>200</v>
      </c>
      <c r="F215" s="2">
        <v>45624</v>
      </c>
    </row>
    <row r="216" spans="1:6" x14ac:dyDescent="0.2">
      <c r="A216" s="1" t="s">
        <v>223</v>
      </c>
      <c r="B216" s="2">
        <v>45359</v>
      </c>
      <c r="C216" s="1" t="s">
        <v>15</v>
      </c>
      <c r="D216">
        <v>500</v>
      </c>
      <c r="E216">
        <v>200</v>
      </c>
    </row>
    <row r="217" spans="1:6" x14ac:dyDescent="0.2">
      <c r="A217" s="1" t="s">
        <v>224</v>
      </c>
      <c r="B217" s="2">
        <v>45593</v>
      </c>
      <c r="C217" s="1" t="s">
        <v>7</v>
      </c>
      <c r="D217">
        <v>50</v>
      </c>
      <c r="E217">
        <v>30</v>
      </c>
    </row>
    <row r="218" spans="1:6" x14ac:dyDescent="0.2">
      <c r="A218" s="1" t="s">
        <v>225</v>
      </c>
      <c r="B218" s="2">
        <v>45711</v>
      </c>
      <c r="C218" s="1" t="s">
        <v>7</v>
      </c>
      <c r="D218">
        <v>50</v>
      </c>
      <c r="E218">
        <v>30</v>
      </c>
    </row>
    <row r="219" spans="1:6" x14ac:dyDescent="0.2">
      <c r="A219" s="1" t="s">
        <v>226</v>
      </c>
      <c r="B219" s="2">
        <v>45415</v>
      </c>
      <c r="C219" s="1" t="s">
        <v>7</v>
      </c>
      <c r="D219">
        <v>50</v>
      </c>
      <c r="E219">
        <v>30</v>
      </c>
    </row>
    <row r="220" spans="1:6" x14ac:dyDescent="0.2">
      <c r="A220" s="1" t="s">
        <v>227</v>
      </c>
      <c r="B220" s="2">
        <v>45593</v>
      </c>
      <c r="C220" s="1" t="s">
        <v>11</v>
      </c>
      <c r="D220">
        <v>200</v>
      </c>
      <c r="E220">
        <v>100</v>
      </c>
    </row>
    <row r="221" spans="1:6" x14ac:dyDescent="0.2">
      <c r="A221" s="1" t="s">
        <v>228</v>
      </c>
      <c r="B221" s="2">
        <v>45380</v>
      </c>
      <c r="C221" s="1" t="s">
        <v>7</v>
      </c>
      <c r="D221">
        <v>50</v>
      </c>
      <c r="E221">
        <v>30</v>
      </c>
      <c r="F221" s="2">
        <v>45601</v>
      </c>
    </row>
    <row r="222" spans="1:6" x14ac:dyDescent="0.2">
      <c r="A222" s="1" t="s">
        <v>229</v>
      </c>
      <c r="B222" s="2">
        <v>45782</v>
      </c>
      <c r="C222" s="1" t="s">
        <v>15</v>
      </c>
      <c r="D222">
        <v>500</v>
      </c>
      <c r="E222">
        <v>200</v>
      </c>
    </row>
    <row r="223" spans="1:6" x14ac:dyDescent="0.2">
      <c r="A223" s="1" t="s">
        <v>230</v>
      </c>
      <c r="B223" s="2">
        <v>45331</v>
      </c>
      <c r="C223" s="1" t="s">
        <v>11</v>
      </c>
      <c r="D223">
        <v>200</v>
      </c>
      <c r="E223">
        <v>100</v>
      </c>
      <c r="F223" s="2">
        <v>45748</v>
      </c>
    </row>
    <row r="224" spans="1:6" x14ac:dyDescent="0.2">
      <c r="A224" s="1" t="s">
        <v>231</v>
      </c>
      <c r="B224" s="2">
        <v>45716</v>
      </c>
      <c r="C224" s="1" t="s">
        <v>15</v>
      </c>
      <c r="D224">
        <v>500</v>
      </c>
      <c r="E224">
        <v>200</v>
      </c>
      <c r="F224" s="2">
        <v>45800</v>
      </c>
    </row>
    <row r="225" spans="1:6" x14ac:dyDescent="0.2">
      <c r="A225" s="1" t="s">
        <v>232</v>
      </c>
      <c r="B225" s="2">
        <v>45615</v>
      </c>
      <c r="C225" s="1" t="s">
        <v>11</v>
      </c>
      <c r="D225">
        <v>200</v>
      </c>
      <c r="E225">
        <v>100</v>
      </c>
    </row>
    <row r="226" spans="1:6" x14ac:dyDescent="0.2">
      <c r="A226" s="1" t="s">
        <v>233</v>
      </c>
      <c r="B226" s="2">
        <v>45812</v>
      </c>
      <c r="C226" s="1" t="s">
        <v>15</v>
      </c>
      <c r="D226">
        <v>500</v>
      </c>
      <c r="E226">
        <v>200</v>
      </c>
      <c r="F226" s="2">
        <v>45838</v>
      </c>
    </row>
    <row r="227" spans="1:6" x14ac:dyDescent="0.2">
      <c r="A227" s="1" t="s">
        <v>234</v>
      </c>
      <c r="B227" s="2">
        <v>45571</v>
      </c>
      <c r="C227" s="1" t="s">
        <v>7</v>
      </c>
      <c r="D227">
        <v>50</v>
      </c>
      <c r="E227">
        <v>30</v>
      </c>
      <c r="F227" s="2">
        <v>45734</v>
      </c>
    </row>
    <row r="228" spans="1:6" x14ac:dyDescent="0.2">
      <c r="A228" s="1" t="s">
        <v>235</v>
      </c>
      <c r="B228" s="2">
        <v>45722</v>
      </c>
      <c r="C228" s="1" t="s">
        <v>15</v>
      </c>
      <c r="D228">
        <v>500</v>
      </c>
      <c r="E228">
        <v>200</v>
      </c>
    </row>
    <row r="229" spans="1:6" x14ac:dyDescent="0.2">
      <c r="A229" s="1" t="s">
        <v>236</v>
      </c>
      <c r="B229" s="2">
        <v>45476</v>
      </c>
      <c r="C229" s="1" t="s">
        <v>15</v>
      </c>
      <c r="D229">
        <v>500</v>
      </c>
      <c r="E229">
        <v>200</v>
      </c>
    </row>
    <row r="230" spans="1:6" x14ac:dyDescent="0.2">
      <c r="A230" s="1" t="s">
        <v>237</v>
      </c>
      <c r="B230" s="2">
        <v>45687</v>
      </c>
      <c r="C230" s="1" t="s">
        <v>15</v>
      </c>
      <c r="D230">
        <v>500</v>
      </c>
      <c r="E230">
        <v>200</v>
      </c>
      <c r="F230" s="2">
        <v>45790</v>
      </c>
    </row>
    <row r="231" spans="1:6" x14ac:dyDescent="0.2">
      <c r="A231" s="1" t="s">
        <v>238</v>
      </c>
      <c r="B231" s="2">
        <v>45664</v>
      </c>
      <c r="C231" s="1" t="s">
        <v>15</v>
      </c>
      <c r="D231">
        <v>500</v>
      </c>
      <c r="E231">
        <v>200</v>
      </c>
    </row>
    <row r="232" spans="1:6" x14ac:dyDescent="0.2">
      <c r="A232" s="1" t="s">
        <v>239</v>
      </c>
      <c r="B232" s="2">
        <v>45327</v>
      </c>
      <c r="C232" s="1" t="s">
        <v>11</v>
      </c>
      <c r="D232">
        <v>200</v>
      </c>
      <c r="E232">
        <v>100</v>
      </c>
    </row>
    <row r="233" spans="1:6" x14ac:dyDescent="0.2">
      <c r="A233" s="1" t="s">
        <v>240</v>
      </c>
      <c r="B233" s="2">
        <v>45766</v>
      </c>
      <c r="C233" s="1" t="s">
        <v>15</v>
      </c>
      <c r="D233">
        <v>500</v>
      </c>
      <c r="E233">
        <v>200</v>
      </c>
    </row>
    <row r="234" spans="1:6" x14ac:dyDescent="0.2">
      <c r="A234" s="1" t="s">
        <v>241</v>
      </c>
      <c r="B234" s="2">
        <v>45619</v>
      </c>
      <c r="C234" s="1" t="s">
        <v>11</v>
      </c>
      <c r="D234">
        <v>200</v>
      </c>
      <c r="E234">
        <v>100</v>
      </c>
    </row>
    <row r="235" spans="1:6" x14ac:dyDescent="0.2">
      <c r="A235" s="1" t="s">
        <v>242</v>
      </c>
      <c r="B235" s="2">
        <v>45586</v>
      </c>
      <c r="C235" s="1" t="s">
        <v>7</v>
      </c>
      <c r="D235">
        <v>50</v>
      </c>
      <c r="E235">
        <v>30</v>
      </c>
      <c r="F235" s="2">
        <v>45714</v>
      </c>
    </row>
    <row r="236" spans="1:6" x14ac:dyDescent="0.2">
      <c r="A236" s="1" t="s">
        <v>243</v>
      </c>
      <c r="B236" s="2">
        <v>45712</v>
      </c>
      <c r="C236" s="1" t="s">
        <v>15</v>
      </c>
      <c r="D236">
        <v>500</v>
      </c>
      <c r="E236">
        <v>200</v>
      </c>
      <c r="F236" s="2">
        <v>45747</v>
      </c>
    </row>
    <row r="237" spans="1:6" x14ac:dyDescent="0.2">
      <c r="A237" s="1" t="s">
        <v>244</v>
      </c>
      <c r="B237" s="2">
        <v>45752</v>
      </c>
      <c r="C237" s="1" t="s">
        <v>7</v>
      </c>
      <c r="D237">
        <v>50</v>
      </c>
      <c r="E237">
        <v>30</v>
      </c>
    </row>
    <row r="238" spans="1:6" x14ac:dyDescent="0.2">
      <c r="A238" s="1" t="s">
        <v>245</v>
      </c>
      <c r="B238" s="2">
        <v>45618</v>
      </c>
      <c r="C238" s="1" t="s">
        <v>15</v>
      </c>
      <c r="D238">
        <v>500</v>
      </c>
      <c r="E238">
        <v>200</v>
      </c>
    </row>
    <row r="239" spans="1:6" x14ac:dyDescent="0.2">
      <c r="A239" s="1" t="s">
        <v>246</v>
      </c>
      <c r="B239" s="2">
        <v>45771</v>
      </c>
      <c r="C239" s="1" t="s">
        <v>11</v>
      </c>
      <c r="D239">
        <v>200</v>
      </c>
      <c r="E239">
        <v>100</v>
      </c>
    </row>
    <row r="240" spans="1:6" x14ac:dyDescent="0.2">
      <c r="A240" s="1" t="s">
        <v>247</v>
      </c>
      <c r="B240" s="2">
        <v>45433</v>
      </c>
      <c r="C240" s="1" t="s">
        <v>11</v>
      </c>
      <c r="D240">
        <v>200</v>
      </c>
      <c r="E240">
        <v>100</v>
      </c>
      <c r="F240" s="2">
        <v>45805</v>
      </c>
    </row>
    <row r="241" spans="1:6" x14ac:dyDescent="0.2">
      <c r="A241" s="1" t="s">
        <v>248</v>
      </c>
      <c r="B241" s="2">
        <v>45790</v>
      </c>
      <c r="C241" s="1" t="s">
        <v>15</v>
      </c>
      <c r="D241">
        <v>500</v>
      </c>
      <c r="E241">
        <v>200</v>
      </c>
    </row>
    <row r="242" spans="1:6" x14ac:dyDescent="0.2">
      <c r="A242" s="1" t="s">
        <v>249</v>
      </c>
      <c r="B242" s="2">
        <v>45541</v>
      </c>
      <c r="C242" s="1" t="s">
        <v>11</v>
      </c>
      <c r="D242">
        <v>200</v>
      </c>
      <c r="E242">
        <v>100</v>
      </c>
      <c r="F242" s="2">
        <v>45732</v>
      </c>
    </row>
    <row r="243" spans="1:6" x14ac:dyDescent="0.2">
      <c r="A243" s="1" t="s">
        <v>250</v>
      </c>
      <c r="B243" s="2">
        <v>45725</v>
      </c>
      <c r="C243" s="1" t="s">
        <v>7</v>
      </c>
      <c r="D243">
        <v>50</v>
      </c>
      <c r="E243">
        <v>30</v>
      </c>
      <c r="F243" s="2">
        <v>45827</v>
      </c>
    </row>
    <row r="244" spans="1:6" x14ac:dyDescent="0.2">
      <c r="A244" s="1" t="s">
        <v>251</v>
      </c>
      <c r="B244" s="2">
        <v>45428</v>
      </c>
      <c r="C244" s="1" t="s">
        <v>7</v>
      </c>
      <c r="D244">
        <v>50</v>
      </c>
      <c r="E244">
        <v>30</v>
      </c>
    </row>
    <row r="245" spans="1:6" x14ac:dyDescent="0.2">
      <c r="A245" s="1" t="s">
        <v>252</v>
      </c>
      <c r="B245" s="2">
        <v>45404</v>
      </c>
      <c r="C245" s="1" t="s">
        <v>15</v>
      </c>
      <c r="D245">
        <v>500</v>
      </c>
      <c r="E245">
        <v>200</v>
      </c>
    </row>
    <row r="246" spans="1:6" x14ac:dyDescent="0.2">
      <c r="A246" s="1" t="s">
        <v>253</v>
      </c>
      <c r="B246" s="2">
        <v>45742</v>
      </c>
      <c r="C246" s="1" t="s">
        <v>7</v>
      </c>
      <c r="D246">
        <v>50</v>
      </c>
      <c r="E246">
        <v>30</v>
      </c>
    </row>
    <row r="247" spans="1:6" x14ac:dyDescent="0.2">
      <c r="A247" s="1" t="s">
        <v>254</v>
      </c>
      <c r="B247" s="2">
        <v>45807</v>
      </c>
      <c r="C247" s="1" t="s">
        <v>15</v>
      </c>
      <c r="D247">
        <v>500</v>
      </c>
      <c r="E247">
        <v>200</v>
      </c>
    </row>
    <row r="248" spans="1:6" x14ac:dyDescent="0.2">
      <c r="A248" s="1" t="s">
        <v>255</v>
      </c>
      <c r="B248" s="2">
        <v>45440</v>
      </c>
      <c r="C248" s="1" t="s">
        <v>11</v>
      </c>
      <c r="D248">
        <v>200</v>
      </c>
      <c r="E248">
        <v>100</v>
      </c>
      <c r="F248" s="2">
        <v>45525</v>
      </c>
    </row>
    <row r="249" spans="1:6" x14ac:dyDescent="0.2">
      <c r="A249" s="1" t="s">
        <v>256</v>
      </c>
      <c r="B249" s="2">
        <v>45806</v>
      </c>
      <c r="C249" s="1" t="s">
        <v>15</v>
      </c>
      <c r="D249">
        <v>500</v>
      </c>
      <c r="E249">
        <v>200</v>
      </c>
    </row>
    <row r="250" spans="1:6" x14ac:dyDescent="0.2">
      <c r="A250" s="1" t="s">
        <v>257</v>
      </c>
      <c r="B250" s="2">
        <v>45449</v>
      </c>
      <c r="C250" s="1" t="s">
        <v>15</v>
      </c>
      <c r="D250">
        <v>500</v>
      </c>
      <c r="E250">
        <v>200</v>
      </c>
    </row>
    <row r="251" spans="1:6" x14ac:dyDescent="0.2">
      <c r="A251" s="1" t="s">
        <v>258</v>
      </c>
      <c r="B251" s="2">
        <v>45577</v>
      </c>
      <c r="C251" s="1" t="s">
        <v>11</v>
      </c>
      <c r="D251">
        <v>200</v>
      </c>
      <c r="E251">
        <v>100</v>
      </c>
    </row>
    <row r="252" spans="1:6" x14ac:dyDescent="0.2">
      <c r="A252" s="1" t="s">
        <v>259</v>
      </c>
      <c r="B252" s="2">
        <v>45718</v>
      </c>
      <c r="C252" s="1" t="s">
        <v>7</v>
      </c>
      <c r="D252">
        <v>50</v>
      </c>
      <c r="E252">
        <v>30</v>
      </c>
    </row>
    <row r="253" spans="1:6" x14ac:dyDescent="0.2">
      <c r="A253" s="1" t="s">
        <v>260</v>
      </c>
      <c r="B253" s="2">
        <v>45343</v>
      </c>
      <c r="C253" s="1" t="s">
        <v>7</v>
      </c>
      <c r="D253">
        <v>50</v>
      </c>
      <c r="E253">
        <v>30</v>
      </c>
    </row>
    <row r="254" spans="1:6" x14ac:dyDescent="0.2">
      <c r="A254" s="1" t="s">
        <v>261</v>
      </c>
      <c r="B254" s="2">
        <v>45635</v>
      </c>
      <c r="C254" s="1" t="s">
        <v>11</v>
      </c>
      <c r="D254">
        <v>200</v>
      </c>
      <c r="E254">
        <v>100</v>
      </c>
    </row>
    <row r="255" spans="1:6" x14ac:dyDescent="0.2">
      <c r="A255" s="1" t="s">
        <v>262</v>
      </c>
      <c r="B255" s="2">
        <v>45397</v>
      </c>
      <c r="C255" s="1" t="s">
        <v>15</v>
      </c>
      <c r="D255">
        <v>500</v>
      </c>
      <c r="E255">
        <v>200</v>
      </c>
    </row>
    <row r="256" spans="1:6" x14ac:dyDescent="0.2">
      <c r="A256" s="1" t="s">
        <v>263</v>
      </c>
      <c r="B256" s="2">
        <v>45320</v>
      </c>
      <c r="C256" s="1" t="s">
        <v>11</v>
      </c>
      <c r="D256">
        <v>200</v>
      </c>
      <c r="E256">
        <v>100</v>
      </c>
    </row>
    <row r="257" spans="1:6" x14ac:dyDescent="0.2">
      <c r="A257" s="1" t="s">
        <v>264</v>
      </c>
      <c r="B257" s="2">
        <v>45702</v>
      </c>
      <c r="C257" s="1" t="s">
        <v>7</v>
      </c>
      <c r="D257">
        <v>50</v>
      </c>
      <c r="E257">
        <v>30</v>
      </c>
    </row>
    <row r="258" spans="1:6" x14ac:dyDescent="0.2">
      <c r="A258" s="1" t="s">
        <v>265</v>
      </c>
      <c r="B258" s="2">
        <v>45379</v>
      </c>
      <c r="C258" s="1" t="s">
        <v>15</v>
      </c>
      <c r="D258">
        <v>500</v>
      </c>
      <c r="E258">
        <v>200</v>
      </c>
      <c r="F258" s="2">
        <v>45463</v>
      </c>
    </row>
    <row r="259" spans="1:6" x14ac:dyDescent="0.2">
      <c r="A259" s="1" t="s">
        <v>266</v>
      </c>
      <c r="B259" s="2">
        <v>45348</v>
      </c>
      <c r="C259" s="1" t="s">
        <v>11</v>
      </c>
      <c r="D259">
        <v>200</v>
      </c>
      <c r="E259">
        <v>100</v>
      </c>
    </row>
    <row r="260" spans="1:6" x14ac:dyDescent="0.2">
      <c r="A260" s="1" t="s">
        <v>267</v>
      </c>
      <c r="B260" s="2">
        <v>45422</v>
      </c>
      <c r="C260" s="1" t="s">
        <v>7</v>
      </c>
      <c r="D260">
        <v>50</v>
      </c>
      <c r="E260">
        <v>30</v>
      </c>
    </row>
    <row r="261" spans="1:6" x14ac:dyDescent="0.2">
      <c r="A261" s="1" t="s">
        <v>268</v>
      </c>
      <c r="B261" s="2">
        <v>45827</v>
      </c>
      <c r="C261" s="1" t="s">
        <v>11</v>
      </c>
      <c r="D261">
        <v>200</v>
      </c>
      <c r="E261">
        <v>100</v>
      </c>
    </row>
    <row r="262" spans="1:6" x14ac:dyDescent="0.2">
      <c r="A262" s="1" t="s">
        <v>269</v>
      </c>
      <c r="B262" s="2">
        <v>45783</v>
      </c>
      <c r="C262" s="1" t="s">
        <v>11</v>
      </c>
      <c r="D262">
        <v>200</v>
      </c>
      <c r="E262">
        <v>100</v>
      </c>
    </row>
    <row r="263" spans="1:6" x14ac:dyDescent="0.2">
      <c r="A263" s="1" t="s">
        <v>270</v>
      </c>
      <c r="B263" s="2">
        <v>45784</v>
      </c>
      <c r="C263" s="1" t="s">
        <v>15</v>
      </c>
      <c r="D263">
        <v>500</v>
      </c>
      <c r="E263">
        <v>200</v>
      </c>
    </row>
    <row r="264" spans="1:6" x14ac:dyDescent="0.2">
      <c r="A264" s="1" t="s">
        <v>271</v>
      </c>
      <c r="B264" s="2">
        <v>45669</v>
      </c>
      <c r="C264" s="1" t="s">
        <v>7</v>
      </c>
      <c r="D264">
        <v>50</v>
      </c>
      <c r="E264">
        <v>30</v>
      </c>
      <c r="F264" s="2">
        <v>45828</v>
      </c>
    </row>
    <row r="265" spans="1:6" x14ac:dyDescent="0.2">
      <c r="A265" s="1" t="s">
        <v>272</v>
      </c>
      <c r="B265" s="2">
        <v>45639</v>
      </c>
      <c r="C265" s="1" t="s">
        <v>11</v>
      </c>
      <c r="D265">
        <v>200</v>
      </c>
      <c r="E265">
        <v>100</v>
      </c>
    </row>
    <row r="266" spans="1:6" x14ac:dyDescent="0.2">
      <c r="A266" s="1" t="s">
        <v>273</v>
      </c>
      <c r="B266" s="2">
        <v>45369</v>
      </c>
      <c r="C266" s="1" t="s">
        <v>7</v>
      </c>
      <c r="D266">
        <v>50</v>
      </c>
      <c r="E266">
        <v>30</v>
      </c>
      <c r="F266" s="2">
        <v>45466</v>
      </c>
    </row>
    <row r="267" spans="1:6" x14ac:dyDescent="0.2">
      <c r="A267" s="1" t="s">
        <v>274</v>
      </c>
      <c r="B267" s="2">
        <v>45383</v>
      </c>
      <c r="C267" s="1" t="s">
        <v>15</v>
      </c>
      <c r="D267">
        <v>500</v>
      </c>
      <c r="E267">
        <v>200</v>
      </c>
    </row>
    <row r="268" spans="1:6" x14ac:dyDescent="0.2">
      <c r="A268" s="1" t="s">
        <v>275</v>
      </c>
      <c r="B268" s="2">
        <v>45439</v>
      </c>
      <c r="C268" s="1" t="s">
        <v>15</v>
      </c>
      <c r="D268">
        <v>500</v>
      </c>
      <c r="E268">
        <v>200</v>
      </c>
    </row>
    <row r="269" spans="1:6" x14ac:dyDescent="0.2">
      <c r="A269" s="1" t="s">
        <v>276</v>
      </c>
      <c r="B269" s="2">
        <v>45434</v>
      </c>
      <c r="C269" s="1" t="s">
        <v>15</v>
      </c>
      <c r="D269">
        <v>500</v>
      </c>
      <c r="E269">
        <v>200</v>
      </c>
      <c r="F269" s="2">
        <v>45813</v>
      </c>
    </row>
    <row r="270" spans="1:6" x14ac:dyDescent="0.2">
      <c r="A270" s="1" t="s">
        <v>277</v>
      </c>
      <c r="B270" s="2">
        <v>45685</v>
      </c>
      <c r="C270" s="1" t="s">
        <v>11</v>
      </c>
      <c r="D270">
        <v>200</v>
      </c>
      <c r="E270">
        <v>100</v>
      </c>
    </row>
    <row r="271" spans="1:6" x14ac:dyDescent="0.2">
      <c r="A271" s="1" t="s">
        <v>278</v>
      </c>
      <c r="B271" s="2">
        <v>45780</v>
      </c>
      <c r="C271" s="1" t="s">
        <v>15</v>
      </c>
      <c r="D271">
        <v>500</v>
      </c>
      <c r="E271">
        <v>200</v>
      </c>
    </row>
    <row r="272" spans="1:6" x14ac:dyDescent="0.2">
      <c r="A272" s="1" t="s">
        <v>279</v>
      </c>
      <c r="B272" s="2">
        <v>45619</v>
      </c>
      <c r="C272" s="1" t="s">
        <v>11</v>
      </c>
      <c r="D272">
        <v>200</v>
      </c>
      <c r="E272">
        <v>100</v>
      </c>
    </row>
    <row r="273" spans="1:6" x14ac:dyDescent="0.2">
      <c r="A273" s="1" t="s">
        <v>280</v>
      </c>
      <c r="B273" s="2">
        <v>45756</v>
      </c>
      <c r="C273" s="1" t="s">
        <v>7</v>
      </c>
      <c r="D273">
        <v>50</v>
      </c>
      <c r="E273">
        <v>30</v>
      </c>
    </row>
    <row r="274" spans="1:6" x14ac:dyDescent="0.2">
      <c r="A274" s="1" t="s">
        <v>281</v>
      </c>
      <c r="B274" s="2">
        <v>45589</v>
      </c>
      <c r="C274" s="1" t="s">
        <v>11</v>
      </c>
      <c r="D274">
        <v>200</v>
      </c>
      <c r="E274">
        <v>100</v>
      </c>
      <c r="F274" s="2">
        <v>45794</v>
      </c>
    </row>
    <row r="275" spans="1:6" x14ac:dyDescent="0.2">
      <c r="A275" s="1" t="s">
        <v>282</v>
      </c>
      <c r="B275" s="2">
        <v>45669</v>
      </c>
      <c r="C275" s="1" t="s">
        <v>11</v>
      </c>
      <c r="D275">
        <v>200</v>
      </c>
      <c r="E275">
        <v>100</v>
      </c>
    </row>
    <row r="276" spans="1:6" x14ac:dyDescent="0.2">
      <c r="A276" s="1" t="s">
        <v>283</v>
      </c>
      <c r="B276" s="2">
        <v>45601</v>
      </c>
      <c r="C276" s="1" t="s">
        <v>15</v>
      </c>
      <c r="D276">
        <v>500</v>
      </c>
      <c r="E276">
        <v>200</v>
      </c>
    </row>
    <row r="277" spans="1:6" x14ac:dyDescent="0.2">
      <c r="A277" s="1" t="s">
        <v>284</v>
      </c>
      <c r="B277" s="2">
        <v>45701</v>
      </c>
      <c r="C277" s="1" t="s">
        <v>11</v>
      </c>
      <c r="D277">
        <v>200</v>
      </c>
      <c r="E277">
        <v>100</v>
      </c>
      <c r="F277" s="2">
        <v>45754</v>
      </c>
    </row>
    <row r="278" spans="1:6" x14ac:dyDescent="0.2">
      <c r="A278" s="1" t="s">
        <v>285</v>
      </c>
      <c r="B278" s="2">
        <v>45831</v>
      </c>
      <c r="C278" s="1" t="s">
        <v>15</v>
      </c>
      <c r="D278">
        <v>500</v>
      </c>
      <c r="E278">
        <v>200</v>
      </c>
      <c r="F278" s="2">
        <v>45838</v>
      </c>
    </row>
    <row r="279" spans="1:6" x14ac:dyDescent="0.2">
      <c r="A279" s="1" t="s">
        <v>286</v>
      </c>
      <c r="B279" s="2">
        <v>45770</v>
      </c>
      <c r="C279" s="1" t="s">
        <v>15</v>
      </c>
      <c r="D279">
        <v>500</v>
      </c>
      <c r="E279">
        <v>200</v>
      </c>
      <c r="F279" s="2">
        <v>45813</v>
      </c>
    </row>
    <row r="280" spans="1:6" x14ac:dyDescent="0.2">
      <c r="A280" s="1" t="s">
        <v>287</v>
      </c>
      <c r="B280" s="2">
        <v>45544</v>
      </c>
      <c r="C280" s="1" t="s">
        <v>15</v>
      </c>
      <c r="D280">
        <v>500</v>
      </c>
      <c r="E280">
        <v>200</v>
      </c>
    </row>
    <row r="281" spans="1:6" x14ac:dyDescent="0.2">
      <c r="A281" s="1" t="s">
        <v>288</v>
      </c>
      <c r="B281" s="2">
        <v>45775</v>
      </c>
      <c r="C281" s="1" t="s">
        <v>7</v>
      </c>
      <c r="D281">
        <v>50</v>
      </c>
      <c r="E281">
        <v>30</v>
      </c>
    </row>
    <row r="282" spans="1:6" x14ac:dyDescent="0.2">
      <c r="A282" s="1" t="s">
        <v>289</v>
      </c>
      <c r="B282" s="2">
        <v>45465</v>
      </c>
      <c r="C282" s="1" t="s">
        <v>7</v>
      </c>
      <c r="D282">
        <v>50</v>
      </c>
      <c r="E282">
        <v>30</v>
      </c>
    </row>
    <row r="283" spans="1:6" x14ac:dyDescent="0.2">
      <c r="A283" s="1" t="s">
        <v>290</v>
      </c>
      <c r="B283" s="2">
        <v>45375</v>
      </c>
      <c r="C283" s="1" t="s">
        <v>11</v>
      </c>
      <c r="D283">
        <v>200</v>
      </c>
      <c r="E283">
        <v>100</v>
      </c>
      <c r="F283" s="2">
        <v>45832</v>
      </c>
    </row>
    <row r="284" spans="1:6" x14ac:dyDescent="0.2">
      <c r="A284" s="1" t="s">
        <v>291</v>
      </c>
      <c r="B284" s="2">
        <v>45422</v>
      </c>
      <c r="C284" s="1" t="s">
        <v>15</v>
      </c>
      <c r="D284">
        <v>500</v>
      </c>
      <c r="E284">
        <v>200</v>
      </c>
    </row>
    <row r="285" spans="1:6" x14ac:dyDescent="0.2">
      <c r="A285" s="1" t="s">
        <v>292</v>
      </c>
      <c r="B285" s="2">
        <v>45726</v>
      </c>
      <c r="C285" s="1" t="s">
        <v>7</v>
      </c>
      <c r="D285">
        <v>50</v>
      </c>
      <c r="E285">
        <v>30</v>
      </c>
    </row>
    <row r="286" spans="1:6" x14ac:dyDescent="0.2">
      <c r="A286" s="1" t="s">
        <v>293</v>
      </c>
      <c r="B286" s="2">
        <v>45792</v>
      </c>
      <c r="C286" s="1" t="s">
        <v>15</v>
      </c>
      <c r="D286">
        <v>500</v>
      </c>
      <c r="E286">
        <v>200</v>
      </c>
    </row>
    <row r="287" spans="1:6" x14ac:dyDescent="0.2">
      <c r="A287" s="1" t="s">
        <v>294</v>
      </c>
      <c r="B287" s="2">
        <v>45527</v>
      </c>
      <c r="C287" s="1" t="s">
        <v>15</v>
      </c>
      <c r="D287">
        <v>500</v>
      </c>
      <c r="E287">
        <v>200</v>
      </c>
    </row>
    <row r="288" spans="1:6" x14ac:dyDescent="0.2">
      <c r="A288" s="1" t="s">
        <v>295</v>
      </c>
      <c r="B288" s="2">
        <v>45711</v>
      </c>
      <c r="C288" s="1" t="s">
        <v>7</v>
      </c>
      <c r="D288">
        <v>50</v>
      </c>
      <c r="E288">
        <v>30</v>
      </c>
      <c r="F288" s="2">
        <v>45773</v>
      </c>
    </row>
    <row r="289" spans="1:6" x14ac:dyDescent="0.2">
      <c r="A289" s="1" t="s">
        <v>296</v>
      </c>
      <c r="B289" s="2">
        <v>45557</v>
      </c>
      <c r="C289" s="1" t="s">
        <v>11</v>
      </c>
      <c r="D289">
        <v>200</v>
      </c>
      <c r="E289">
        <v>100</v>
      </c>
    </row>
    <row r="290" spans="1:6" x14ac:dyDescent="0.2">
      <c r="A290" s="1" t="s">
        <v>297</v>
      </c>
      <c r="B290" s="2">
        <v>45506</v>
      </c>
      <c r="C290" s="1" t="s">
        <v>15</v>
      </c>
      <c r="D290">
        <v>500</v>
      </c>
      <c r="E290">
        <v>200</v>
      </c>
    </row>
    <row r="291" spans="1:6" x14ac:dyDescent="0.2">
      <c r="A291" s="1" t="s">
        <v>298</v>
      </c>
      <c r="B291" s="2">
        <v>45541</v>
      </c>
      <c r="C291" s="1" t="s">
        <v>11</v>
      </c>
      <c r="D291">
        <v>200</v>
      </c>
      <c r="E291">
        <v>100</v>
      </c>
    </row>
    <row r="292" spans="1:6" x14ac:dyDescent="0.2">
      <c r="A292" s="1" t="s">
        <v>299</v>
      </c>
      <c r="B292" s="2">
        <v>45486</v>
      </c>
      <c r="C292" s="1" t="s">
        <v>7</v>
      </c>
      <c r="D292">
        <v>50</v>
      </c>
      <c r="E292">
        <v>30</v>
      </c>
      <c r="F292" s="2">
        <v>45535</v>
      </c>
    </row>
    <row r="293" spans="1:6" x14ac:dyDescent="0.2">
      <c r="A293" s="1" t="s">
        <v>300</v>
      </c>
      <c r="B293" s="2">
        <v>45384</v>
      </c>
      <c r="C293" s="1" t="s">
        <v>7</v>
      </c>
      <c r="D293">
        <v>50</v>
      </c>
      <c r="E293">
        <v>30</v>
      </c>
      <c r="F293" s="2">
        <v>45498</v>
      </c>
    </row>
    <row r="294" spans="1:6" x14ac:dyDescent="0.2">
      <c r="A294" s="1" t="s">
        <v>301</v>
      </c>
      <c r="B294" s="2">
        <v>45686</v>
      </c>
      <c r="C294" s="1" t="s">
        <v>7</v>
      </c>
      <c r="D294">
        <v>50</v>
      </c>
      <c r="E294">
        <v>30</v>
      </c>
    </row>
    <row r="295" spans="1:6" x14ac:dyDescent="0.2">
      <c r="A295" s="1" t="s">
        <v>302</v>
      </c>
      <c r="B295" s="2">
        <v>45376</v>
      </c>
      <c r="C295" s="1" t="s">
        <v>15</v>
      </c>
      <c r="D295">
        <v>500</v>
      </c>
      <c r="E295">
        <v>200</v>
      </c>
      <c r="F295" s="2">
        <v>45803</v>
      </c>
    </row>
    <row r="296" spans="1:6" x14ac:dyDescent="0.2">
      <c r="A296" s="1" t="s">
        <v>303</v>
      </c>
      <c r="B296" s="2">
        <v>45755</v>
      </c>
      <c r="C296" s="1" t="s">
        <v>11</v>
      </c>
      <c r="D296">
        <v>200</v>
      </c>
      <c r="E296">
        <v>100</v>
      </c>
    </row>
    <row r="297" spans="1:6" x14ac:dyDescent="0.2">
      <c r="A297" s="1" t="s">
        <v>304</v>
      </c>
      <c r="B297" s="2">
        <v>45814</v>
      </c>
      <c r="C297" s="1" t="s">
        <v>7</v>
      </c>
      <c r="D297">
        <v>50</v>
      </c>
      <c r="E297">
        <v>30</v>
      </c>
    </row>
    <row r="298" spans="1:6" x14ac:dyDescent="0.2">
      <c r="A298" s="1" t="s">
        <v>305</v>
      </c>
      <c r="B298" s="2">
        <v>45300</v>
      </c>
      <c r="C298" s="1" t="s">
        <v>7</v>
      </c>
      <c r="D298">
        <v>50</v>
      </c>
      <c r="E298">
        <v>30</v>
      </c>
    </row>
    <row r="299" spans="1:6" x14ac:dyDescent="0.2">
      <c r="A299" s="1" t="s">
        <v>306</v>
      </c>
      <c r="B299" s="2">
        <v>45650</v>
      </c>
      <c r="C299" s="1" t="s">
        <v>11</v>
      </c>
      <c r="D299">
        <v>200</v>
      </c>
      <c r="E299">
        <v>100</v>
      </c>
    </row>
    <row r="300" spans="1:6" x14ac:dyDescent="0.2">
      <c r="A300" s="1" t="s">
        <v>307</v>
      </c>
      <c r="B300" s="2">
        <v>45774</v>
      </c>
      <c r="C300" s="1" t="s">
        <v>15</v>
      </c>
      <c r="D300">
        <v>500</v>
      </c>
      <c r="E300">
        <v>200</v>
      </c>
    </row>
    <row r="301" spans="1:6" x14ac:dyDescent="0.2">
      <c r="A301" s="1" t="s">
        <v>308</v>
      </c>
      <c r="B301" s="2">
        <v>45336</v>
      </c>
      <c r="C301" s="1" t="s">
        <v>15</v>
      </c>
      <c r="D301">
        <v>500</v>
      </c>
      <c r="E301">
        <v>200</v>
      </c>
    </row>
    <row r="302" spans="1:6" x14ac:dyDescent="0.2">
      <c r="A302" s="1" t="s">
        <v>309</v>
      </c>
      <c r="B302" s="2">
        <v>45692</v>
      </c>
      <c r="C302" s="1" t="s">
        <v>7</v>
      </c>
      <c r="D302">
        <v>50</v>
      </c>
      <c r="E302">
        <v>30</v>
      </c>
    </row>
    <row r="303" spans="1:6" x14ac:dyDescent="0.2">
      <c r="A303" s="1" t="s">
        <v>310</v>
      </c>
      <c r="B303" s="2">
        <v>45658</v>
      </c>
      <c r="C303" s="1" t="s">
        <v>11</v>
      </c>
      <c r="D303">
        <v>200</v>
      </c>
      <c r="E303">
        <v>100</v>
      </c>
    </row>
    <row r="304" spans="1:6" x14ac:dyDescent="0.2">
      <c r="A304" s="1" t="s">
        <v>311</v>
      </c>
      <c r="B304" s="2">
        <v>45633</v>
      </c>
      <c r="C304" s="1" t="s">
        <v>15</v>
      </c>
      <c r="D304">
        <v>500</v>
      </c>
      <c r="E304">
        <v>200</v>
      </c>
    </row>
    <row r="305" spans="1:6" x14ac:dyDescent="0.2">
      <c r="A305" s="1" t="s">
        <v>312</v>
      </c>
      <c r="B305" s="2">
        <v>45724</v>
      </c>
      <c r="C305" s="1" t="s">
        <v>7</v>
      </c>
      <c r="D305">
        <v>50</v>
      </c>
      <c r="E305">
        <v>30</v>
      </c>
    </row>
    <row r="306" spans="1:6" x14ac:dyDescent="0.2">
      <c r="A306" s="1" t="s">
        <v>313</v>
      </c>
      <c r="B306" s="2">
        <v>45394</v>
      </c>
      <c r="C306" s="1" t="s">
        <v>7</v>
      </c>
      <c r="D306">
        <v>50</v>
      </c>
      <c r="E306">
        <v>30</v>
      </c>
    </row>
    <row r="307" spans="1:6" x14ac:dyDescent="0.2">
      <c r="A307" s="1" t="s">
        <v>314</v>
      </c>
      <c r="B307" s="2">
        <v>45797</v>
      </c>
      <c r="C307" s="1" t="s">
        <v>11</v>
      </c>
      <c r="D307">
        <v>200</v>
      </c>
      <c r="E307">
        <v>100</v>
      </c>
    </row>
    <row r="308" spans="1:6" x14ac:dyDescent="0.2">
      <c r="A308" s="1" t="s">
        <v>315</v>
      </c>
      <c r="B308" s="2">
        <v>45742</v>
      </c>
      <c r="C308" s="1" t="s">
        <v>15</v>
      </c>
      <c r="D308">
        <v>500</v>
      </c>
      <c r="E308">
        <v>200</v>
      </c>
    </row>
    <row r="309" spans="1:6" x14ac:dyDescent="0.2">
      <c r="A309" s="1" t="s">
        <v>316</v>
      </c>
      <c r="B309" s="2">
        <v>45430</v>
      </c>
      <c r="C309" s="1" t="s">
        <v>7</v>
      </c>
      <c r="D309">
        <v>50</v>
      </c>
      <c r="E309">
        <v>30</v>
      </c>
      <c r="F309" s="2">
        <v>45749</v>
      </c>
    </row>
    <row r="310" spans="1:6" x14ac:dyDescent="0.2">
      <c r="A310" s="1" t="s">
        <v>317</v>
      </c>
      <c r="B310" s="2">
        <v>45532</v>
      </c>
      <c r="C310" s="1" t="s">
        <v>7</v>
      </c>
      <c r="D310">
        <v>50</v>
      </c>
      <c r="E310">
        <v>30</v>
      </c>
      <c r="F310" s="2">
        <v>45598</v>
      </c>
    </row>
    <row r="311" spans="1:6" x14ac:dyDescent="0.2">
      <c r="A311" s="1" t="s">
        <v>318</v>
      </c>
      <c r="B311" s="2">
        <v>45509</v>
      </c>
      <c r="C311" s="1" t="s">
        <v>7</v>
      </c>
      <c r="D311">
        <v>50</v>
      </c>
      <c r="E311">
        <v>30</v>
      </c>
    </row>
    <row r="312" spans="1:6" x14ac:dyDescent="0.2">
      <c r="A312" s="1" t="s">
        <v>319</v>
      </c>
      <c r="B312" s="2">
        <v>45542</v>
      </c>
      <c r="C312" s="1" t="s">
        <v>7</v>
      </c>
      <c r="D312">
        <v>50</v>
      </c>
      <c r="E312">
        <v>30</v>
      </c>
    </row>
    <row r="313" spans="1:6" x14ac:dyDescent="0.2">
      <c r="A313" s="1" t="s">
        <v>320</v>
      </c>
      <c r="B313" s="2">
        <v>45619</v>
      </c>
      <c r="C313" s="1" t="s">
        <v>7</v>
      </c>
      <c r="D313">
        <v>50</v>
      </c>
      <c r="E313">
        <v>30</v>
      </c>
      <c r="F313" s="2">
        <v>45734</v>
      </c>
    </row>
    <row r="314" spans="1:6" x14ac:dyDescent="0.2">
      <c r="A314" s="1" t="s">
        <v>321</v>
      </c>
      <c r="B314" s="2">
        <v>45323</v>
      </c>
      <c r="C314" s="1" t="s">
        <v>15</v>
      </c>
      <c r="D314">
        <v>500</v>
      </c>
      <c r="E314">
        <v>200</v>
      </c>
      <c r="F314" s="2">
        <v>45712</v>
      </c>
    </row>
    <row r="315" spans="1:6" x14ac:dyDescent="0.2">
      <c r="A315" s="1" t="s">
        <v>322</v>
      </c>
      <c r="B315" s="2">
        <v>45392</v>
      </c>
      <c r="C315" s="1" t="s">
        <v>11</v>
      </c>
      <c r="D315">
        <v>200</v>
      </c>
      <c r="E315">
        <v>100</v>
      </c>
    </row>
    <row r="316" spans="1:6" x14ac:dyDescent="0.2">
      <c r="A316" s="1" t="s">
        <v>323</v>
      </c>
      <c r="B316" s="2">
        <v>45469</v>
      </c>
      <c r="C316" s="1" t="s">
        <v>7</v>
      </c>
      <c r="D316">
        <v>50</v>
      </c>
      <c r="E316">
        <v>30</v>
      </c>
    </row>
    <row r="317" spans="1:6" x14ac:dyDescent="0.2">
      <c r="A317" s="1" t="s">
        <v>324</v>
      </c>
      <c r="B317" s="2">
        <v>45370</v>
      </c>
      <c r="C317" s="1" t="s">
        <v>15</v>
      </c>
      <c r="D317">
        <v>500</v>
      </c>
      <c r="E317">
        <v>200</v>
      </c>
    </row>
    <row r="318" spans="1:6" x14ac:dyDescent="0.2">
      <c r="A318" s="1" t="s">
        <v>325</v>
      </c>
      <c r="B318" s="2">
        <v>45611</v>
      </c>
      <c r="C318" s="1" t="s">
        <v>15</v>
      </c>
      <c r="D318">
        <v>500</v>
      </c>
      <c r="E318">
        <v>200</v>
      </c>
    </row>
    <row r="319" spans="1:6" x14ac:dyDescent="0.2">
      <c r="A319" s="1" t="s">
        <v>326</v>
      </c>
      <c r="B319" s="2">
        <v>45563</v>
      </c>
      <c r="C319" s="1" t="s">
        <v>15</v>
      </c>
      <c r="D319">
        <v>500</v>
      </c>
      <c r="E319">
        <v>200</v>
      </c>
    </row>
    <row r="320" spans="1:6" x14ac:dyDescent="0.2">
      <c r="A320" s="1" t="s">
        <v>327</v>
      </c>
      <c r="B320" s="2">
        <v>45360</v>
      </c>
      <c r="C320" s="1" t="s">
        <v>7</v>
      </c>
      <c r="D320">
        <v>50</v>
      </c>
      <c r="E320">
        <v>30</v>
      </c>
    </row>
    <row r="321" spans="1:6" x14ac:dyDescent="0.2">
      <c r="A321" s="1" t="s">
        <v>328</v>
      </c>
      <c r="B321" s="2">
        <v>45483</v>
      </c>
      <c r="C321" s="1" t="s">
        <v>15</v>
      </c>
      <c r="D321">
        <v>500</v>
      </c>
      <c r="E321">
        <v>200</v>
      </c>
    </row>
    <row r="322" spans="1:6" x14ac:dyDescent="0.2">
      <c r="A322" s="1" t="s">
        <v>329</v>
      </c>
      <c r="B322" s="2">
        <v>45514</v>
      </c>
      <c r="C322" s="1" t="s">
        <v>15</v>
      </c>
      <c r="D322">
        <v>500</v>
      </c>
      <c r="E322">
        <v>200</v>
      </c>
    </row>
    <row r="323" spans="1:6" x14ac:dyDescent="0.2">
      <c r="A323" s="1" t="s">
        <v>330</v>
      </c>
      <c r="B323" s="2">
        <v>45440</v>
      </c>
      <c r="C323" s="1" t="s">
        <v>15</v>
      </c>
      <c r="D323">
        <v>500</v>
      </c>
      <c r="E323">
        <v>200</v>
      </c>
    </row>
    <row r="324" spans="1:6" x14ac:dyDescent="0.2">
      <c r="A324" s="1" t="s">
        <v>331</v>
      </c>
      <c r="B324" s="2">
        <v>45404</v>
      </c>
      <c r="C324" s="1" t="s">
        <v>11</v>
      </c>
      <c r="D324">
        <v>200</v>
      </c>
      <c r="E324">
        <v>100</v>
      </c>
    </row>
    <row r="325" spans="1:6" x14ac:dyDescent="0.2">
      <c r="A325" s="1" t="s">
        <v>332</v>
      </c>
      <c r="B325" s="2">
        <v>45484</v>
      </c>
      <c r="C325" s="1" t="s">
        <v>15</v>
      </c>
      <c r="D325">
        <v>500</v>
      </c>
      <c r="E325">
        <v>200</v>
      </c>
    </row>
    <row r="326" spans="1:6" x14ac:dyDescent="0.2">
      <c r="A326" s="1" t="s">
        <v>333</v>
      </c>
      <c r="B326" s="2">
        <v>45573</v>
      </c>
      <c r="C326" s="1" t="s">
        <v>7</v>
      </c>
      <c r="D326">
        <v>50</v>
      </c>
      <c r="E326">
        <v>30</v>
      </c>
    </row>
    <row r="327" spans="1:6" x14ac:dyDescent="0.2">
      <c r="A327" s="1" t="s">
        <v>334</v>
      </c>
      <c r="B327" s="2">
        <v>45754</v>
      </c>
      <c r="C327" s="1" t="s">
        <v>15</v>
      </c>
      <c r="D327">
        <v>500</v>
      </c>
      <c r="E327">
        <v>200</v>
      </c>
    </row>
    <row r="328" spans="1:6" x14ac:dyDescent="0.2">
      <c r="A328" s="1" t="s">
        <v>335</v>
      </c>
      <c r="B328" s="2">
        <v>45641</v>
      </c>
      <c r="C328" s="1" t="s">
        <v>15</v>
      </c>
      <c r="D328">
        <v>500</v>
      </c>
      <c r="E328">
        <v>200</v>
      </c>
    </row>
    <row r="329" spans="1:6" x14ac:dyDescent="0.2">
      <c r="A329" s="1" t="s">
        <v>336</v>
      </c>
      <c r="B329" s="2">
        <v>45825</v>
      </c>
      <c r="C329" s="1" t="s">
        <v>15</v>
      </c>
      <c r="D329">
        <v>500</v>
      </c>
      <c r="E329">
        <v>200</v>
      </c>
    </row>
    <row r="330" spans="1:6" x14ac:dyDescent="0.2">
      <c r="A330" s="1" t="s">
        <v>337</v>
      </c>
      <c r="B330" s="2">
        <v>45707</v>
      </c>
      <c r="C330" s="1" t="s">
        <v>15</v>
      </c>
      <c r="D330">
        <v>500</v>
      </c>
      <c r="E330">
        <v>200</v>
      </c>
    </row>
    <row r="331" spans="1:6" x14ac:dyDescent="0.2">
      <c r="A331" s="1" t="s">
        <v>338</v>
      </c>
      <c r="B331" s="2">
        <v>45782</v>
      </c>
      <c r="C331" s="1" t="s">
        <v>15</v>
      </c>
      <c r="D331">
        <v>500</v>
      </c>
      <c r="E331">
        <v>200</v>
      </c>
    </row>
    <row r="332" spans="1:6" x14ac:dyDescent="0.2">
      <c r="A332" s="1" t="s">
        <v>339</v>
      </c>
      <c r="B332" s="2">
        <v>45745</v>
      </c>
      <c r="C332" s="1" t="s">
        <v>11</v>
      </c>
      <c r="D332">
        <v>200</v>
      </c>
      <c r="E332">
        <v>100</v>
      </c>
    </row>
    <row r="333" spans="1:6" x14ac:dyDescent="0.2">
      <c r="A333" s="1" t="s">
        <v>340</v>
      </c>
      <c r="B333" s="2">
        <v>45678</v>
      </c>
      <c r="C333" s="1" t="s">
        <v>11</v>
      </c>
      <c r="D333">
        <v>200</v>
      </c>
      <c r="E333">
        <v>100</v>
      </c>
      <c r="F333" s="2">
        <v>45761</v>
      </c>
    </row>
    <row r="334" spans="1:6" x14ac:dyDescent="0.2">
      <c r="A334" s="1" t="s">
        <v>341</v>
      </c>
      <c r="B334" s="2">
        <v>45595</v>
      </c>
      <c r="C334" s="1" t="s">
        <v>15</v>
      </c>
      <c r="D334">
        <v>500</v>
      </c>
      <c r="E334">
        <v>200</v>
      </c>
    </row>
    <row r="335" spans="1:6" x14ac:dyDescent="0.2">
      <c r="A335" s="1" t="s">
        <v>342</v>
      </c>
      <c r="B335" s="2">
        <v>45517</v>
      </c>
      <c r="C335" s="1" t="s">
        <v>15</v>
      </c>
      <c r="D335">
        <v>500</v>
      </c>
      <c r="E335">
        <v>200</v>
      </c>
    </row>
    <row r="336" spans="1:6" x14ac:dyDescent="0.2">
      <c r="A336" s="1" t="s">
        <v>343</v>
      </c>
      <c r="B336" s="2">
        <v>45754</v>
      </c>
      <c r="C336" s="1" t="s">
        <v>11</v>
      </c>
      <c r="D336">
        <v>200</v>
      </c>
      <c r="E336">
        <v>100</v>
      </c>
    </row>
    <row r="337" spans="1:6" x14ac:dyDescent="0.2">
      <c r="A337" s="1" t="s">
        <v>344</v>
      </c>
      <c r="B337" s="2">
        <v>45617</v>
      </c>
      <c r="C337" s="1" t="s">
        <v>15</v>
      </c>
      <c r="D337">
        <v>500</v>
      </c>
      <c r="E337">
        <v>200</v>
      </c>
    </row>
    <row r="338" spans="1:6" x14ac:dyDescent="0.2">
      <c r="A338" s="1" t="s">
        <v>345</v>
      </c>
      <c r="B338" s="2">
        <v>45524</v>
      </c>
      <c r="C338" s="1" t="s">
        <v>7</v>
      </c>
      <c r="D338">
        <v>50</v>
      </c>
      <c r="E338">
        <v>30</v>
      </c>
      <c r="F338" s="2">
        <v>45638</v>
      </c>
    </row>
    <row r="339" spans="1:6" x14ac:dyDescent="0.2">
      <c r="A339" s="1" t="s">
        <v>346</v>
      </c>
      <c r="B339" s="2">
        <v>45675</v>
      </c>
      <c r="C339" s="1" t="s">
        <v>7</v>
      </c>
      <c r="D339">
        <v>50</v>
      </c>
      <c r="E339">
        <v>30</v>
      </c>
    </row>
    <row r="340" spans="1:6" x14ac:dyDescent="0.2">
      <c r="A340" s="1" t="s">
        <v>347</v>
      </c>
      <c r="B340" s="2">
        <v>45349</v>
      </c>
      <c r="C340" s="1" t="s">
        <v>7</v>
      </c>
      <c r="D340">
        <v>50</v>
      </c>
      <c r="E340">
        <v>30</v>
      </c>
    </row>
    <row r="341" spans="1:6" x14ac:dyDescent="0.2">
      <c r="A341" s="1" t="s">
        <v>348</v>
      </c>
      <c r="B341" s="2">
        <v>45565</v>
      </c>
      <c r="C341" s="1" t="s">
        <v>7</v>
      </c>
      <c r="D341">
        <v>50</v>
      </c>
      <c r="E341">
        <v>30</v>
      </c>
    </row>
    <row r="342" spans="1:6" x14ac:dyDescent="0.2">
      <c r="A342" s="1" t="s">
        <v>349</v>
      </c>
      <c r="B342" s="2">
        <v>45525</v>
      </c>
      <c r="C342" s="1" t="s">
        <v>7</v>
      </c>
      <c r="D342">
        <v>50</v>
      </c>
      <c r="E342">
        <v>30</v>
      </c>
    </row>
    <row r="343" spans="1:6" x14ac:dyDescent="0.2">
      <c r="A343" s="1" t="s">
        <v>350</v>
      </c>
      <c r="B343" s="2">
        <v>45626</v>
      </c>
      <c r="C343" s="1" t="s">
        <v>7</v>
      </c>
      <c r="D343">
        <v>50</v>
      </c>
      <c r="E343">
        <v>30</v>
      </c>
    </row>
    <row r="344" spans="1:6" x14ac:dyDescent="0.2">
      <c r="A344" s="1" t="s">
        <v>351</v>
      </c>
      <c r="B344" s="2">
        <v>45410</v>
      </c>
      <c r="C344" s="1" t="s">
        <v>11</v>
      </c>
      <c r="D344">
        <v>200</v>
      </c>
      <c r="E344">
        <v>100</v>
      </c>
    </row>
    <row r="345" spans="1:6" x14ac:dyDescent="0.2">
      <c r="A345" s="1" t="s">
        <v>352</v>
      </c>
      <c r="B345" s="2">
        <v>45674</v>
      </c>
      <c r="C345" s="1" t="s">
        <v>15</v>
      </c>
      <c r="D345">
        <v>500</v>
      </c>
      <c r="E345">
        <v>200</v>
      </c>
    </row>
    <row r="346" spans="1:6" x14ac:dyDescent="0.2">
      <c r="A346" s="1" t="s">
        <v>353</v>
      </c>
      <c r="B346" s="2">
        <v>45519</v>
      </c>
      <c r="C346" s="1" t="s">
        <v>15</v>
      </c>
      <c r="D346">
        <v>500</v>
      </c>
      <c r="E346">
        <v>200</v>
      </c>
    </row>
    <row r="347" spans="1:6" x14ac:dyDescent="0.2">
      <c r="A347" s="1" t="s">
        <v>354</v>
      </c>
      <c r="B347" s="2">
        <v>45373</v>
      </c>
      <c r="C347" s="1" t="s">
        <v>11</v>
      </c>
      <c r="D347">
        <v>200</v>
      </c>
      <c r="E347">
        <v>100</v>
      </c>
      <c r="F347" s="2">
        <v>45475</v>
      </c>
    </row>
    <row r="348" spans="1:6" x14ac:dyDescent="0.2">
      <c r="A348" s="1" t="s">
        <v>355</v>
      </c>
      <c r="B348" s="2">
        <v>45609</v>
      </c>
      <c r="C348" s="1" t="s">
        <v>7</v>
      </c>
      <c r="D348">
        <v>50</v>
      </c>
      <c r="E348">
        <v>30</v>
      </c>
      <c r="F348" s="2">
        <v>45767</v>
      </c>
    </row>
    <row r="349" spans="1:6" x14ac:dyDescent="0.2">
      <c r="A349" s="1" t="s">
        <v>356</v>
      </c>
      <c r="B349" s="2">
        <v>45833</v>
      </c>
      <c r="C349" s="1" t="s">
        <v>15</v>
      </c>
      <c r="D349">
        <v>500</v>
      </c>
      <c r="E349">
        <v>200</v>
      </c>
    </row>
    <row r="350" spans="1:6" x14ac:dyDescent="0.2">
      <c r="A350" s="1" t="s">
        <v>357</v>
      </c>
      <c r="B350" s="2">
        <v>45413</v>
      </c>
      <c r="C350" s="1" t="s">
        <v>11</v>
      </c>
      <c r="D350">
        <v>200</v>
      </c>
      <c r="E350">
        <v>100</v>
      </c>
    </row>
    <row r="351" spans="1:6" x14ac:dyDescent="0.2">
      <c r="A351" s="1" t="s">
        <v>358</v>
      </c>
      <c r="B351" s="2">
        <v>45612</v>
      </c>
      <c r="C351" s="1" t="s">
        <v>11</v>
      </c>
      <c r="D351">
        <v>200</v>
      </c>
      <c r="E351">
        <v>100</v>
      </c>
    </row>
    <row r="352" spans="1:6" x14ac:dyDescent="0.2">
      <c r="A352" s="1" t="s">
        <v>359</v>
      </c>
      <c r="B352" s="2">
        <v>45536</v>
      </c>
      <c r="C352" s="1" t="s">
        <v>15</v>
      </c>
      <c r="D352">
        <v>500</v>
      </c>
      <c r="E352">
        <v>200</v>
      </c>
    </row>
    <row r="353" spans="1:6" x14ac:dyDescent="0.2">
      <c r="A353" s="1" t="s">
        <v>360</v>
      </c>
      <c r="B353" s="2">
        <v>45343</v>
      </c>
      <c r="C353" s="1" t="s">
        <v>15</v>
      </c>
      <c r="D353">
        <v>500</v>
      </c>
      <c r="E353">
        <v>200</v>
      </c>
      <c r="F353" s="2">
        <v>45591</v>
      </c>
    </row>
    <row r="354" spans="1:6" x14ac:dyDescent="0.2">
      <c r="A354" s="1" t="s">
        <v>361</v>
      </c>
      <c r="B354" s="2">
        <v>45502</v>
      </c>
      <c r="C354" s="1" t="s">
        <v>15</v>
      </c>
      <c r="D354">
        <v>500</v>
      </c>
      <c r="E354">
        <v>200</v>
      </c>
    </row>
    <row r="355" spans="1:6" x14ac:dyDescent="0.2">
      <c r="A355" s="1" t="s">
        <v>362</v>
      </c>
      <c r="B355" s="2">
        <v>45478</v>
      </c>
      <c r="C355" s="1" t="s">
        <v>15</v>
      </c>
      <c r="D355">
        <v>500</v>
      </c>
      <c r="E355">
        <v>200</v>
      </c>
    </row>
    <row r="356" spans="1:6" x14ac:dyDescent="0.2">
      <c r="A356" s="1" t="s">
        <v>363</v>
      </c>
      <c r="B356" s="2">
        <v>45630</v>
      </c>
      <c r="C356" s="1" t="s">
        <v>15</v>
      </c>
      <c r="D356">
        <v>500</v>
      </c>
      <c r="E356">
        <v>200</v>
      </c>
      <c r="F356" s="2">
        <v>45720</v>
      </c>
    </row>
    <row r="357" spans="1:6" x14ac:dyDescent="0.2">
      <c r="A357" s="1" t="s">
        <v>364</v>
      </c>
      <c r="B357" s="2">
        <v>45654</v>
      </c>
      <c r="C357" s="1" t="s">
        <v>11</v>
      </c>
      <c r="D357">
        <v>200</v>
      </c>
      <c r="E357">
        <v>100</v>
      </c>
    </row>
    <row r="358" spans="1:6" x14ac:dyDescent="0.2">
      <c r="A358" s="1" t="s">
        <v>365</v>
      </c>
      <c r="B358" s="2">
        <v>45724</v>
      </c>
      <c r="C358" s="1" t="s">
        <v>15</v>
      </c>
      <c r="D358">
        <v>500</v>
      </c>
      <c r="E358">
        <v>200</v>
      </c>
    </row>
    <row r="359" spans="1:6" x14ac:dyDescent="0.2">
      <c r="A359" s="1" t="s">
        <v>366</v>
      </c>
      <c r="B359" s="2">
        <v>45459</v>
      </c>
      <c r="C359" s="1" t="s">
        <v>15</v>
      </c>
      <c r="D359">
        <v>500</v>
      </c>
      <c r="E359">
        <v>200</v>
      </c>
      <c r="F359" s="2">
        <v>45738</v>
      </c>
    </row>
    <row r="360" spans="1:6" x14ac:dyDescent="0.2">
      <c r="A360" s="1" t="s">
        <v>367</v>
      </c>
      <c r="B360" s="2">
        <v>45771</v>
      </c>
      <c r="C360" s="1" t="s">
        <v>7</v>
      </c>
      <c r="D360">
        <v>50</v>
      </c>
      <c r="E360">
        <v>30</v>
      </c>
      <c r="F360" s="2">
        <v>45833</v>
      </c>
    </row>
    <row r="361" spans="1:6" x14ac:dyDescent="0.2">
      <c r="A361" s="1" t="s">
        <v>368</v>
      </c>
      <c r="B361" s="2">
        <v>45314</v>
      </c>
      <c r="C361" s="1" t="s">
        <v>7</v>
      </c>
      <c r="D361">
        <v>50</v>
      </c>
      <c r="E361">
        <v>30</v>
      </c>
    </row>
    <row r="362" spans="1:6" x14ac:dyDescent="0.2">
      <c r="A362" s="1" t="s">
        <v>369</v>
      </c>
      <c r="B362" s="2">
        <v>45836</v>
      </c>
      <c r="C362" s="1" t="s">
        <v>15</v>
      </c>
      <c r="D362">
        <v>500</v>
      </c>
      <c r="E362">
        <v>200</v>
      </c>
    </row>
    <row r="363" spans="1:6" x14ac:dyDescent="0.2">
      <c r="A363" s="1" t="s">
        <v>370</v>
      </c>
      <c r="B363" s="2">
        <v>45784</v>
      </c>
      <c r="C363" s="1" t="s">
        <v>15</v>
      </c>
      <c r="D363">
        <v>500</v>
      </c>
      <c r="E363">
        <v>200</v>
      </c>
    </row>
    <row r="364" spans="1:6" x14ac:dyDescent="0.2">
      <c r="A364" s="1" t="s">
        <v>371</v>
      </c>
      <c r="B364" s="2">
        <v>45388</v>
      </c>
      <c r="C364" s="1" t="s">
        <v>11</v>
      </c>
      <c r="D364">
        <v>200</v>
      </c>
      <c r="E364">
        <v>100</v>
      </c>
    </row>
    <row r="365" spans="1:6" x14ac:dyDescent="0.2">
      <c r="A365" s="1" t="s">
        <v>372</v>
      </c>
      <c r="B365" s="2">
        <v>45834</v>
      </c>
      <c r="C365" s="1" t="s">
        <v>7</v>
      </c>
      <c r="D365">
        <v>50</v>
      </c>
      <c r="E365">
        <v>30</v>
      </c>
    </row>
    <row r="366" spans="1:6" x14ac:dyDescent="0.2">
      <c r="A366" s="1" t="s">
        <v>373</v>
      </c>
      <c r="B366" s="2">
        <v>45750</v>
      </c>
      <c r="C366" s="1" t="s">
        <v>11</v>
      </c>
      <c r="D366">
        <v>200</v>
      </c>
      <c r="E366">
        <v>100</v>
      </c>
    </row>
    <row r="367" spans="1:6" x14ac:dyDescent="0.2">
      <c r="A367" s="1" t="s">
        <v>374</v>
      </c>
      <c r="B367" s="2">
        <v>45351</v>
      </c>
      <c r="C367" s="1" t="s">
        <v>7</v>
      </c>
      <c r="D367">
        <v>50</v>
      </c>
      <c r="E367">
        <v>30</v>
      </c>
    </row>
    <row r="368" spans="1:6" x14ac:dyDescent="0.2">
      <c r="A368" s="1" t="s">
        <v>375</v>
      </c>
      <c r="B368" s="2">
        <v>45671</v>
      </c>
      <c r="C368" s="1" t="s">
        <v>11</v>
      </c>
      <c r="D368">
        <v>200</v>
      </c>
      <c r="E368">
        <v>100</v>
      </c>
    </row>
    <row r="369" spans="1:6" x14ac:dyDescent="0.2">
      <c r="A369" s="1" t="s">
        <v>376</v>
      </c>
      <c r="B369" s="2">
        <v>45636</v>
      </c>
      <c r="C369" s="1" t="s">
        <v>7</v>
      </c>
      <c r="D369">
        <v>50</v>
      </c>
      <c r="E369">
        <v>30</v>
      </c>
    </row>
    <row r="370" spans="1:6" x14ac:dyDescent="0.2">
      <c r="A370" s="1" t="s">
        <v>377</v>
      </c>
      <c r="B370" s="2">
        <v>45526</v>
      </c>
      <c r="C370" s="1" t="s">
        <v>11</v>
      </c>
      <c r="D370">
        <v>200</v>
      </c>
      <c r="E370">
        <v>100</v>
      </c>
    </row>
    <row r="371" spans="1:6" x14ac:dyDescent="0.2">
      <c r="A371" s="1" t="s">
        <v>378</v>
      </c>
      <c r="B371" s="2">
        <v>45610</v>
      </c>
      <c r="C371" s="1" t="s">
        <v>11</v>
      </c>
      <c r="D371">
        <v>200</v>
      </c>
      <c r="E371">
        <v>100</v>
      </c>
    </row>
    <row r="372" spans="1:6" x14ac:dyDescent="0.2">
      <c r="A372" s="1" t="s">
        <v>379</v>
      </c>
      <c r="B372" s="2">
        <v>45444</v>
      </c>
      <c r="C372" s="1" t="s">
        <v>15</v>
      </c>
      <c r="D372">
        <v>500</v>
      </c>
      <c r="E372">
        <v>200</v>
      </c>
    </row>
    <row r="373" spans="1:6" x14ac:dyDescent="0.2">
      <c r="A373" s="1" t="s">
        <v>380</v>
      </c>
      <c r="B373" s="2">
        <v>45806</v>
      </c>
      <c r="C373" s="1" t="s">
        <v>7</v>
      </c>
      <c r="D373">
        <v>50</v>
      </c>
      <c r="E373">
        <v>30</v>
      </c>
    </row>
    <row r="374" spans="1:6" x14ac:dyDescent="0.2">
      <c r="A374" s="1" t="s">
        <v>381</v>
      </c>
      <c r="B374" s="2">
        <v>45330</v>
      </c>
      <c r="C374" s="1" t="s">
        <v>15</v>
      </c>
      <c r="D374">
        <v>500</v>
      </c>
      <c r="E374">
        <v>200</v>
      </c>
    </row>
    <row r="375" spans="1:6" x14ac:dyDescent="0.2">
      <c r="A375" s="1" t="s">
        <v>382</v>
      </c>
      <c r="B375" s="2">
        <v>45589</v>
      </c>
      <c r="C375" s="1" t="s">
        <v>7</v>
      </c>
      <c r="D375">
        <v>50</v>
      </c>
      <c r="E375">
        <v>30</v>
      </c>
    </row>
    <row r="376" spans="1:6" x14ac:dyDescent="0.2">
      <c r="A376" s="1" t="s">
        <v>383</v>
      </c>
      <c r="B376" s="2">
        <v>45464</v>
      </c>
      <c r="C376" s="1" t="s">
        <v>7</v>
      </c>
      <c r="D376">
        <v>50</v>
      </c>
      <c r="E376">
        <v>30</v>
      </c>
    </row>
    <row r="377" spans="1:6" x14ac:dyDescent="0.2">
      <c r="A377" s="1" t="s">
        <v>384</v>
      </c>
      <c r="B377" s="2">
        <v>45627</v>
      </c>
      <c r="C377" s="1" t="s">
        <v>15</v>
      </c>
      <c r="D377">
        <v>500</v>
      </c>
      <c r="E377">
        <v>200</v>
      </c>
    </row>
    <row r="378" spans="1:6" x14ac:dyDescent="0.2">
      <c r="A378" s="1" t="s">
        <v>385</v>
      </c>
      <c r="B378" s="2">
        <v>45723</v>
      </c>
      <c r="C378" s="1" t="s">
        <v>15</v>
      </c>
      <c r="D378">
        <v>500</v>
      </c>
      <c r="E378">
        <v>200</v>
      </c>
    </row>
    <row r="379" spans="1:6" x14ac:dyDescent="0.2">
      <c r="A379" s="1" t="s">
        <v>386</v>
      </c>
      <c r="B379" s="2">
        <v>45792</v>
      </c>
      <c r="C379" s="1" t="s">
        <v>11</v>
      </c>
      <c r="D379">
        <v>200</v>
      </c>
      <c r="E379">
        <v>100</v>
      </c>
    </row>
    <row r="380" spans="1:6" x14ac:dyDescent="0.2">
      <c r="A380" s="1" t="s">
        <v>387</v>
      </c>
      <c r="B380" s="2">
        <v>45540</v>
      </c>
      <c r="C380" s="1" t="s">
        <v>7</v>
      </c>
      <c r="D380">
        <v>50</v>
      </c>
      <c r="E380">
        <v>30</v>
      </c>
      <c r="F380" s="2">
        <v>45699</v>
      </c>
    </row>
    <row r="381" spans="1:6" x14ac:dyDescent="0.2">
      <c r="A381" s="1" t="s">
        <v>388</v>
      </c>
      <c r="B381" s="2">
        <v>45381</v>
      </c>
      <c r="C381" s="1" t="s">
        <v>11</v>
      </c>
      <c r="D381">
        <v>200</v>
      </c>
      <c r="E381">
        <v>100</v>
      </c>
      <c r="F381" s="2">
        <v>45805</v>
      </c>
    </row>
    <row r="382" spans="1:6" x14ac:dyDescent="0.2">
      <c r="A382" s="1" t="s">
        <v>389</v>
      </c>
      <c r="B382" s="2">
        <v>45782</v>
      </c>
      <c r="C382" s="1" t="s">
        <v>7</v>
      </c>
      <c r="D382">
        <v>50</v>
      </c>
      <c r="E382">
        <v>30</v>
      </c>
    </row>
    <row r="383" spans="1:6" x14ac:dyDescent="0.2">
      <c r="A383" s="1" t="s">
        <v>390</v>
      </c>
      <c r="B383" s="2">
        <v>45755</v>
      </c>
      <c r="C383" s="1" t="s">
        <v>11</v>
      </c>
      <c r="D383">
        <v>200</v>
      </c>
      <c r="E383">
        <v>100</v>
      </c>
      <c r="F383" s="2">
        <v>45791</v>
      </c>
    </row>
    <row r="384" spans="1:6" x14ac:dyDescent="0.2">
      <c r="A384" s="1" t="s">
        <v>391</v>
      </c>
      <c r="B384" s="2">
        <v>45427</v>
      </c>
      <c r="C384" s="1" t="s">
        <v>7</v>
      </c>
      <c r="D384">
        <v>50</v>
      </c>
      <c r="E384">
        <v>30</v>
      </c>
    </row>
    <row r="385" spans="1:6" x14ac:dyDescent="0.2">
      <c r="A385" s="1" t="s">
        <v>392</v>
      </c>
      <c r="B385" s="2">
        <v>45655</v>
      </c>
      <c r="C385" s="1" t="s">
        <v>7</v>
      </c>
      <c r="D385">
        <v>50</v>
      </c>
      <c r="E385">
        <v>30</v>
      </c>
    </row>
    <row r="386" spans="1:6" x14ac:dyDescent="0.2">
      <c r="A386" s="1" t="s">
        <v>393</v>
      </c>
      <c r="B386" s="2">
        <v>45331</v>
      </c>
      <c r="C386" s="1" t="s">
        <v>7</v>
      </c>
      <c r="D386">
        <v>50</v>
      </c>
      <c r="E386">
        <v>30</v>
      </c>
    </row>
    <row r="387" spans="1:6" x14ac:dyDescent="0.2">
      <c r="A387" s="1" t="s">
        <v>394</v>
      </c>
      <c r="B387" s="2">
        <v>45389</v>
      </c>
      <c r="C387" s="1" t="s">
        <v>15</v>
      </c>
      <c r="D387">
        <v>500</v>
      </c>
      <c r="E387">
        <v>200</v>
      </c>
      <c r="F387" s="2">
        <v>45580</v>
      </c>
    </row>
    <row r="388" spans="1:6" x14ac:dyDescent="0.2">
      <c r="A388" s="1" t="s">
        <v>395</v>
      </c>
      <c r="B388" s="2">
        <v>45438</v>
      </c>
      <c r="C388" s="1" t="s">
        <v>15</v>
      </c>
      <c r="D388">
        <v>500</v>
      </c>
      <c r="E388">
        <v>200</v>
      </c>
    </row>
    <row r="389" spans="1:6" x14ac:dyDescent="0.2">
      <c r="A389" s="1" t="s">
        <v>396</v>
      </c>
      <c r="B389" s="2">
        <v>45401</v>
      </c>
      <c r="C389" s="1" t="s">
        <v>7</v>
      </c>
      <c r="D389">
        <v>50</v>
      </c>
      <c r="E389">
        <v>30</v>
      </c>
    </row>
    <row r="390" spans="1:6" x14ac:dyDescent="0.2">
      <c r="A390" s="1" t="s">
        <v>397</v>
      </c>
      <c r="B390" s="2">
        <v>45445</v>
      </c>
      <c r="C390" s="1" t="s">
        <v>7</v>
      </c>
      <c r="D390">
        <v>50</v>
      </c>
      <c r="E390">
        <v>30</v>
      </c>
    </row>
    <row r="391" spans="1:6" x14ac:dyDescent="0.2">
      <c r="A391" s="1" t="s">
        <v>398</v>
      </c>
      <c r="B391" s="2">
        <v>45738</v>
      </c>
      <c r="C391" s="1" t="s">
        <v>11</v>
      </c>
      <c r="D391">
        <v>200</v>
      </c>
      <c r="E391">
        <v>100</v>
      </c>
    </row>
    <row r="392" spans="1:6" x14ac:dyDescent="0.2">
      <c r="A392" s="1" t="s">
        <v>399</v>
      </c>
      <c r="B392" s="2">
        <v>45679</v>
      </c>
      <c r="C392" s="1" t="s">
        <v>11</v>
      </c>
      <c r="D392">
        <v>200</v>
      </c>
      <c r="E392">
        <v>100</v>
      </c>
    </row>
    <row r="393" spans="1:6" x14ac:dyDescent="0.2">
      <c r="A393" s="1" t="s">
        <v>400</v>
      </c>
      <c r="B393" s="2">
        <v>45646</v>
      </c>
      <c r="C393" s="1" t="s">
        <v>11</v>
      </c>
      <c r="D393">
        <v>200</v>
      </c>
      <c r="E393">
        <v>100</v>
      </c>
    </row>
    <row r="394" spans="1:6" x14ac:dyDescent="0.2">
      <c r="A394" s="1" t="s">
        <v>401</v>
      </c>
      <c r="B394" s="2">
        <v>45548</v>
      </c>
      <c r="C394" s="1" t="s">
        <v>15</v>
      </c>
      <c r="D394">
        <v>500</v>
      </c>
      <c r="E394">
        <v>200</v>
      </c>
      <c r="F394" s="2">
        <v>45775</v>
      </c>
    </row>
    <row r="395" spans="1:6" x14ac:dyDescent="0.2">
      <c r="A395" s="1" t="s">
        <v>402</v>
      </c>
      <c r="B395" s="2">
        <v>45323</v>
      </c>
      <c r="C395" s="1" t="s">
        <v>7</v>
      </c>
      <c r="D395">
        <v>50</v>
      </c>
      <c r="E395">
        <v>30</v>
      </c>
    </row>
    <row r="396" spans="1:6" x14ac:dyDescent="0.2">
      <c r="A396" s="1" t="s">
        <v>403</v>
      </c>
      <c r="B396" s="2">
        <v>45372</v>
      </c>
      <c r="C396" s="1" t="s">
        <v>15</v>
      </c>
      <c r="D396">
        <v>500</v>
      </c>
      <c r="E396">
        <v>200</v>
      </c>
    </row>
    <row r="397" spans="1:6" x14ac:dyDescent="0.2">
      <c r="A397" s="1" t="s">
        <v>404</v>
      </c>
      <c r="B397" s="2">
        <v>45481</v>
      </c>
      <c r="C397" s="1" t="s">
        <v>15</v>
      </c>
      <c r="D397">
        <v>500</v>
      </c>
      <c r="E397">
        <v>200</v>
      </c>
    </row>
    <row r="398" spans="1:6" x14ac:dyDescent="0.2">
      <c r="A398" s="1" t="s">
        <v>405</v>
      </c>
      <c r="B398" s="2">
        <v>45428</v>
      </c>
      <c r="C398" s="1" t="s">
        <v>7</v>
      </c>
      <c r="D398">
        <v>50</v>
      </c>
      <c r="E398">
        <v>30</v>
      </c>
      <c r="F398" s="2">
        <v>45770</v>
      </c>
    </row>
    <row r="399" spans="1:6" x14ac:dyDescent="0.2">
      <c r="A399" s="1" t="s">
        <v>406</v>
      </c>
      <c r="B399" s="2">
        <v>45361</v>
      </c>
      <c r="C399" s="1" t="s">
        <v>11</v>
      </c>
      <c r="D399">
        <v>200</v>
      </c>
      <c r="E399">
        <v>100</v>
      </c>
    </row>
    <row r="400" spans="1:6" x14ac:dyDescent="0.2">
      <c r="A400" s="1" t="s">
        <v>407</v>
      </c>
      <c r="B400" s="2">
        <v>45527</v>
      </c>
      <c r="C400" s="1" t="s">
        <v>11</v>
      </c>
      <c r="D400">
        <v>200</v>
      </c>
      <c r="E400">
        <v>100</v>
      </c>
    </row>
    <row r="401" spans="1:6" x14ac:dyDescent="0.2">
      <c r="A401" s="1" t="s">
        <v>408</v>
      </c>
      <c r="B401" s="2">
        <v>45604</v>
      </c>
      <c r="C401" s="1" t="s">
        <v>15</v>
      </c>
      <c r="D401">
        <v>500</v>
      </c>
      <c r="E401">
        <v>200</v>
      </c>
    </row>
    <row r="402" spans="1:6" x14ac:dyDescent="0.2">
      <c r="A402" s="1" t="s">
        <v>409</v>
      </c>
      <c r="B402" s="2">
        <v>45671</v>
      </c>
      <c r="C402" s="1" t="s">
        <v>15</v>
      </c>
      <c r="D402">
        <v>500</v>
      </c>
      <c r="E402">
        <v>200</v>
      </c>
      <c r="F402" s="2">
        <v>45800</v>
      </c>
    </row>
    <row r="403" spans="1:6" x14ac:dyDescent="0.2">
      <c r="A403" s="1" t="s">
        <v>410</v>
      </c>
      <c r="B403" s="2">
        <v>45773</v>
      </c>
      <c r="C403" s="1" t="s">
        <v>7</v>
      </c>
      <c r="D403">
        <v>50</v>
      </c>
      <c r="E403">
        <v>30</v>
      </c>
    </row>
    <row r="404" spans="1:6" x14ac:dyDescent="0.2">
      <c r="A404" s="1" t="s">
        <v>411</v>
      </c>
      <c r="B404" s="2">
        <v>45721</v>
      </c>
      <c r="C404" s="1" t="s">
        <v>11</v>
      </c>
      <c r="D404">
        <v>200</v>
      </c>
      <c r="E404">
        <v>100</v>
      </c>
      <c r="F404" s="2">
        <v>45770</v>
      </c>
    </row>
    <row r="405" spans="1:6" x14ac:dyDescent="0.2">
      <c r="A405" s="1" t="s">
        <v>412</v>
      </c>
      <c r="B405" s="2">
        <v>45776</v>
      </c>
      <c r="C405" s="1" t="s">
        <v>7</v>
      </c>
      <c r="D405">
        <v>50</v>
      </c>
      <c r="E405">
        <v>30</v>
      </c>
      <c r="F405" s="2">
        <v>45809</v>
      </c>
    </row>
    <row r="406" spans="1:6" x14ac:dyDescent="0.2">
      <c r="A406" s="1" t="s">
        <v>413</v>
      </c>
      <c r="B406" s="2">
        <v>45694</v>
      </c>
      <c r="C406" s="1" t="s">
        <v>15</v>
      </c>
      <c r="D406">
        <v>500</v>
      </c>
      <c r="E406">
        <v>200</v>
      </c>
    </row>
    <row r="407" spans="1:6" x14ac:dyDescent="0.2">
      <c r="A407" s="1" t="s">
        <v>414</v>
      </c>
      <c r="B407" s="2">
        <v>45696</v>
      </c>
      <c r="C407" s="1" t="s">
        <v>7</v>
      </c>
      <c r="D407">
        <v>50</v>
      </c>
      <c r="E407">
        <v>30</v>
      </c>
    </row>
    <row r="408" spans="1:6" x14ac:dyDescent="0.2">
      <c r="A408" s="1" t="s">
        <v>415</v>
      </c>
      <c r="B408" s="2">
        <v>45603</v>
      </c>
      <c r="C408" s="1" t="s">
        <v>15</v>
      </c>
      <c r="D408">
        <v>500</v>
      </c>
      <c r="E408">
        <v>200</v>
      </c>
    </row>
    <row r="409" spans="1:6" x14ac:dyDescent="0.2">
      <c r="A409" s="1" t="s">
        <v>416</v>
      </c>
      <c r="B409" s="2">
        <v>45335</v>
      </c>
      <c r="C409" s="1" t="s">
        <v>11</v>
      </c>
      <c r="D409">
        <v>200</v>
      </c>
      <c r="E409">
        <v>100</v>
      </c>
    </row>
    <row r="410" spans="1:6" x14ac:dyDescent="0.2">
      <c r="A410" s="1" t="s">
        <v>417</v>
      </c>
      <c r="B410" s="2">
        <v>45746</v>
      </c>
      <c r="C410" s="1" t="s">
        <v>7</v>
      </c>
      <c r="D410">
        <v>50</v>
      </c>
      <c r="E410">
        <v>30</v>
      </c>
    </row>
    <row r="411" spans="1:6" x14ac:dyDescent="0.2">
      <c r="A411" s="1" t="s">
        <v>418</v>
      </c>
      <c r="B411" s="2">
        <v>45834</v>
      </c>
      <c r="C411" s="1" t="s">
        <v>11</v>
      </c>
      <c r="D411">
        <v>200</v>
      </c>
      <c r="E411">
        <v>100</v>
      </c>
    </row>
    <row r="412" spans="1:6" x14ac:dyDescent="0.2">
      <c r="A412" s="1" t="s">
        <v>419</v>
      </c>
      <c r="B412" s="2">
        <v>45594</v>
      </c>
      <c r="C412" s="1" t="s">
        <v>11</v>
      </c>
      <c r="D412">
        <v>200</v>
      </c>
      <c r="E412">
        <v>100</v>
      </c>
    </row>
    <row r="413" spans="1:6" x14ac:dyDescent="0.2">
      <c r="A413" s="1" t="s">
        <v>420</v>
      </c>
      <c r="B413" s="2">
        <v>45803</v>
      </c>
      <c r="C413" s="1" t="s">
        <v>11</v>
      </c>
      <c r="D413">
        <v>200</v>
      </c>
      <c r="E413">
        <v>100</v>
      </c>
    </row>
    <row r="414" spans="1:6" x14ac:dyDescent="0.2">
      <c r="A414" s="1" t="s">
        <v>421</v>
      </c>
      <c r="B414" s="2">
        <v>45350</v>
      </c>
      <c r="C414" s="1" t="s">
        <v>11</v>
      </c>
      <c r="D414">
        <v>200</v>
      </c>
      <c r="E414">
        <v>100</v>
      </c>
    </row>
    <row r="415" spans="1:6" x14ac:dyDescent="0.2">
      <c r="A415" s="1" t="s">
        <v>422</v>
      </c>
      <c r="B415" s="2">
        <v>45716</v>
      </c>
      <c r="C415" s="1" t="s">
        <v>15</v>
      </c>
      <c r="D415">
        <v>500</v>
      </c>
      <c r="E415">
        <v>200</v>
      </c>
      <c r="F415" s="2">
        <v>45829</v>
      </c>
    </row>
    <row r="416" spans="1:6" x14ac:dyDescent="0.2">
      <c r="A416" s="1" t="s">
        <v>423</v>
      </c>
      <c r="B416" s="2">
        <v>45715</v>
      </c>
      <c r="C416" s="1" t="s">
        <v>7</v>
      </c>
      <c r="D416">
        <v>50</v>
      </c>
      <c r="E416">
        <v>30</v>
      </c>
    </row>
    <row r="417" spans="1:6" x14ac:dyDescent="0.2">
      <c r="A417" s="1" t="s">
        <v>424</v>
      </c>
      <c r="B417" s="2">
        <v>45324</v>
      </c>
      <c r="C417" s="1" t="s">
        <v>11</v>
      </c>
      <c r="D417">
        <v>200</v>
      </c>
      <c r="E417">
        <v>100</v>
      </c>
    </row>
    <row r="418" spans="1:6" x14ac:dyDescent="0.2">
      <c r="A418" s="1" t="s">
        <v>425</v>
      </c>
      <c r="B418" s="2">
        <v>45600</v>
      </c>
      <c r="C418" s="1" t="s">
        <v>11</v>
      </c>
      <c r="D418">
        <v>200</v>
      </c>
      <c r="E418">
        <v>100</v>
      </c>
    </row>
    <row r="419" spans="1:6" x14ac:dyDescent="0.2">
      <c r="A419" s="1" t="s">
        <v>426</v>
      </c>
      <c r="B419" s="2">
        <v>45778</v>
      </c>
      <c r="C419" s="1" t="s">
        <v>11</v>
      </c>
      <c r="D419">
        <v>200</v>
      </c>
      <c r="E419">
        <v>100</v>
      </c>
    </row>
    <row r="420" spans="1:6" x14ac:dyDescent="0.2">
      <c r="A420" s="1" t="s">
        <v>427</v>
      </c>
      <c r="B420" s="2">
        <v>45688</v>
      </c>
      <c r="C420" s="1" t="s">
        <v>11</v>
      </c>
      <c r="D420">
        <v>200</v>
      </c>
      <c r="E420">
        <v>100</v>
      </c>
      <c r="F420" s="2">
        <v>45747</v>
      </c>
    </row>
    <row r="421" spans="1:6" x14ac:dyDescent="0.2">
      <c r="A421" s="1" t="s">
        <v>428</v>
      </c>
      <c r="B421" s="2">
        <v>45572</v>
      </c>
      <c r="C421" s="1" t="s">
        <v>7</v>
      </c>
      <c r="D421">
        <v>50</v>
      </c>
      <c r="E421">
        <v>30</v>
      </c>
    </row>
    <row r="422" spans="1:6" x14ac:dyDescent="0.2">
      <c r="A422" s="1" t="s">
        <v>429</v>
      </c>
      <c r="B422" s="2">
        <v>45292</v>
      </c>
      <c r="C422" s="1" t="s">
        <v>15</v>
      </c>
      <c r="D422">
        <v>500</v>
      </c>
      <c r="E422">
        <v>200</v>
      </c>
    </row>
    <row r="423" spans="1:6" x14ac:dyDescent="0.2">
      <c r="A423" s="1" t="s">
        <v>430</v>
      </c>
      <c r="B423" s="2">
        <v>45635</v>
      </c>
      <c r="C423" s="1" t="s">
        <v>15</v>
      </c>
      <c r="D423">
        <v>500</v>
      </c>
      <c r="E423">
        <v>200</v>
      </c>
    </row>
    <row r="424" spans="1:6" x14ac:dyDescent="0.2">
      <c r="A424" s="1" t="s">
        <v>431</v>
      </c>
      <c r="B424" s="2">
        <v>45486</v>
      </c>
      <c r="C424" s="1" t="s">
        <v>7</v>
      </c>
      <c r="D424">
        <v>50</v>
      </c>
      <c r="E424">
        <v>30</v>
      </c>
    </row>
    <row r="425" spans="1:6" x14ac:dyDescent="0.2">
      <c r="A425" s="1" t="s">
        <v>432</v>
      </c>
      <c r="B425" s="2">
        <v>45774</v>
      </c>
      <c r="C425" s="1" t="s">
        <v>15</v>
      </c>
      <c r="D425">
        <v>500</v>
      </c>
      <c r="E425">
        <v>200</v>
      </c>
      <c r="F425" s="2">
        <v>45818</v>
      </c>
    </row>
    <row r="426" spans="1:6" x14ac:dyDescent="0.2">
      <c r="A426" s="1" t="s">
        <v>433</v>
      </c>
      <c r="B426" s="2">
        <v>45527</v>
      </c>
      <c r="C426" s="1" t="s">
        <v>15</v>
      </c>
      <c r="D426">
        <v>500</v>
      </c>
      <c r="E426">
        <v>200</v>
      </c>
    </row>
    <row r="427" spans="1:6" x14ac:dyDescent="0.2">
      <c r="A427" s="1" t="s">
        <v>434</v>
      </c>
      <c r="B427" s="2">
        <v>45325</v>
      </c>
      <c r="C427" s="1" t="s">
        <v>15</v>
      </c>
      <c r="D427">
        <v>500</v>
      </c>
      <c r="E427">
        <v>200</v>
      </c>
    </row>
    <row r="428" spans="1:6" x14ac:dyDescent="0.2">
      <c r="A428" s="1" t="s">
        <v>435</v>
      </c>
      <c r="B428" s="2">
        <v>45419</v>
      </c>
      <c r="C428" s="1" t="s">
        <v>11</v>
      </c>
      <c r="D428">
        <v>200</v>
      </c>
      <c r="E428">
        <v>100</v>
      </c>
    </row>
    <row r="429" spans="1:6" x14ac:dyDescent="0.2">
      <c r="A429" s="1" t="s">
        <v>436</v>
      </c>
      <c r="B429" s="2">
        <v>45456</v>
      </c>
      <c r="C429" s="1" t="s">
        <v>15</v>
      </c>
      <c r="D429">
        <v>500</v>
      </c>
      <c r="E429">
        <v>200</v>
      </c>
      <c r="F429" s="2">
        <v>45712</v>
      </c>
    </row>
    <row r="430" spans="1:6" x14ac:dyDescent="0.2">
      <c r="A430" s="1" t="s">
        <v>437</v>
      </c>
      <c r="B430" s="2">
        <v>45328</v>
      </c>
      <c r="C430" s="1" t="s">
        <v>7</v>
      </c>
      <c r="D430">
        <v>50</v>
      </c>
      <c r="E430">
        <v>30</v>
      </c>
    </row>
    <row r="431" spans="1:6" x14ac:dyDescent="0.2">
      <c r="A431" s="1" t="s">
        <v>438</v>
      </c>
      <c r="B431" s="2">
        <v>45568</v>
      </c>
      <c r="C431" s="1" t="s">
        <v>7</v>
      </c>
      <c r="D431">
        <v>50</v>
      </c>
      <c r="E431">
        <v>30</v>
      </c>
    </row>
    <row r="432" spans="1:6" x14ac:dyDescent="0.2">
      <c r="A432" s="1" t="s">
        <v>439</v>
      </c>
      <c r="B432" s="2">
        <v>45561</v>
      </c>
      <c r="C432" s="1" t="s">
        <v>11</v>
      </c>
      <c r="D432">
        <v>200</v>
      </c>
      <c r="E432">
        <v>100</v>
      </c>
    </row>
    <row r="433" spans="1:6" x14ac:dyDescent="0.2">
      <c r="A433" s="1" t="s">
        <v>440</v>
      </c>
      <c r="B433" s="2">
        <v>45498</v>
      </c>
      <c r="C433" s="1" t="s">
        <v>11</v>
      </c>
      <c r="D433">
        <v>200</v>
      </c>
      <c r="E433">
        <v>100</v>
      </c>
    </row>
    <row r="434" spans="1:6" x14ac:dyDescent="0.2">
      <c r="A434" s="1" t="s">
        <v>441</v>
      </c>
      <c r="B434" s="2">
        <v>45802</v>
      </c>
      <c r="C434" s="1" t="s">
        <v>11</v>
      </c>
      <c r="D434">
        <v>200</v>
      </c>
      <c r="E434">
        <v>100</v>
      </c>
    </row>
    <row r="435" spans="1:6" x14ac:dyDescent="0.2">
      <c r="A435" s="1" t="s">
        <v>442</v>
      </c>
      <c r="B435" s="2">
        <v>45592</v>
      </c>
      <c r="C435" s="1" t="s">
        <v>11</v>
      </c>
      <c r="D435">
        <v>200</v>
      </c>
      <c r="E435">
        <v>100</v>
      </c>
    </row>
    <row r="436" spans="1:6" x14ac:dyDescent="0.2">
      <c r="A436" s="1" t="s">
        <v>443</v>
      </c>
      <c r="B436" s="2">
        <v>45563</v>
      </c>
      <c r="C436" s="1" t="s">
        <v>11</v>
      </c>
      <c r="D436">
        <v>200</v>
      </c>
      <c r="E436">
        <v>100</v>
      </c>
    </row>
    <row r="437" spans="1:6" x14ac:dyDescent="0.2">
      <c r="A437" s="1" t="s">
        <v>444</v>
      </c>
      <c r="B437" s="2">
        <v>45651</v>
      </c>
      <c r="C437" s="1" t="s">
        <v>15</v>
      </c>
      <c r="D437">
        <v>500</v>
      </c>
      <c r="E437">
        <v>200</v>
      </c>
    </row>
    <row r="438" spans="1:6" x14ac:dyDescent="0.2">
      <c r="A438" s="1" t="s">
        <v>445</v>
      </c>
      <c r="B438" s="2">
        <v>45378</v>
      </c>
      <c r="C438" s="1" t="s">
        <v>7</v>
      </c>
      <c r="D438">
        <v>50</v>
      </c>
      <c r="E438">
        <v>30</v>
      </c>
    </row>
    <row r="439" spans="1:6" x14ac:dyDescent="0.2">
      <c r="A439" s="1" t="s">
        <v>446</v>
      </c>
      <c r="B439" s="2">
        <v>45744</v>
      </c>
      <c r="C439" s="1" t="s">
        <v>11</v>
      </c>
      <c r="D439">
        <v>200</v>
      </c>
      <c r="E439">
        <v>100</v>
      </c>
      <c r="F439" s="2">
        <v>45801</v>
      </c>
    </row>
    <row r="440" spans="1:6" x14ac:dyDescent="0.2">
      <c r="A440" s="1" t="s">
        <v>447</v>
      </c>
      <c r="B440" s="2">
        <v>45322</v>
      </c>
      <c r="C440" s="1" t="s">
        <v>15</v>
      </c>
      <c r="D440">
        <v>500</v>
      </c>
      <c r="E440">
        <v>200</v>
      </c>
    </row>
    <row r="441" spans="1:6" x14ac:dyDescent="0.2">
      <c r="A441" s="1" t="s">
        <v>448</v>
      </c>
      <c r="B441" s="2">
        <v>45462</v>
      </c>
      <c r="C441" s="1" t="s">
        <v>15</v>
      </c>
      <c r="D441">
        <v>500</v>
      </c>
      <c r="E441">
        <v>200</v>
      </c>
    </row>
    <row r="442" spans="1:6" x14ac:dyDescent="0.2">
      <c r="A442" s="1" t="s">
        <v>449</v>
      </c>
      <c r="B442" s="2">
        <v>45321</v>
      </c>
      <c r="C442" s="1" t="s">
        <v>11</v>
      </c>
      <c r="D442">
        <v>200</v>
      </c>
      <c r="E442">
        <v>100</v>
      </c>
    </row>
    <row r="443" spans="1:6" x14ac:dyDescent="0.2">
      <c r="A443" s="1" t="s">
        <v>450</v>
      </c>
      <c r="B443" s="2">
        <v>45686</v>
      </c>
      <c r="C443" s="1" t="s">
        <v>7</v>
      </c>
      <c r="D443">
        <v>50</v>
      </c>
      <c r="E443">
        <v>30</v>
      </c>
      <c r="F443" s="2">
        <v>45755</v>
      </c>
    </row>
    <row r="444" spans="1:6" x14ac:dyDescent="0.2">
      <c r="A444" s="1" t="s">
        <v>451</v>
      </c>
      <c r="B444" s="2">
        <v>45696</v>
      </c>
      <c r="C444" s="1" t="s">
        <v>15</v>
      </c>
      <c r="D444">
        <v>500</v>
      </c>
      <c r="E444">
        <v>200</v>
      </c>
      <c r="F444" s="2">
        <v>45819</v>
      </c>
    </row>
    <row r="445" spans="1:6" x14ac:dyDescent="0.2">
      <c r="A445" s="1" t="s">
        <v>452</v>
      </c>
      <c r="B445" s="2">
        <v>45763</v>
      </c>
      <c r="C445" s="1" t="s">
        <v>7</v>
      </c>
      <c r="D445">
        <v>50</v>
      </c>
      <c r="E445">
        <v>30</v>
      </c>
    </row>
    <row r="446" spans="1:6" x14ac:dyDescent="0.2">
      <c r="A446" s="1" t="s">
        <v>453</v>
      </c>
      <c r="B446" s="2">
        <v>45663</v>
      </c>
      <c r="C446" s="1" t="s">
        <v>11</v>
      </c>
      <c r="D446">
        <v>200</v>
      </c>
      <c r="E446">
        <v>100</v>
      </c>
    </row>
    <row r="447" spans="1:6" x14ac:dyDescent="0.2">
      <c r="A447" s="1" t="s">
        <v>454</v>
      </c>
      <c r="B447" s="2">
        <v>45779</v>
      </c>
      <c r="C447" s="1" t="s">
        <v>11</v>
      </c>
      <c r="D447">
        <v>200</v>
      </c>
      <c r="E447">
        <v>100</v>
      </c>
    </row>
    <row r="448" spans="1:6" x14ac:dyDescent="0.2">
      <c r="A448" s="1" t="s">
        <v>455</v>
      </c>
      <c r="B448" s="2">
        <v>45773</v>
      </c>
      <c r="C448" s="1" t="s">
        <v>11</v>
      </c>
      <c r="D448">
        <v>200</v>
      </c>
      <c r="E448">
        <v>100</v>
      </c>
    </row>
    <row r="449" spans="1:6" x14ac:dyDescent="0.2">
      <c r="A449" s="1" t="s">
        <v>456</v>
      </c>
      <c r="B449" s="2">
        <v>45473</v>
      </c>
      <c r="C449" s="1" t="s">
        <v>11</v>
      </c>
      <c r="D449">
        <v>200</v>
      </c>
      <c r="E449">
        <v>100</v>
      </c>
      <c r="F449" s="2">
        <v>45540</v>
      </c>
    </row>
    <row r="450" spans="1:6" x14ac:dyDescent="0.2">
      <c r="A450" s="1" t="s">
        <v>457</v>
      </c>
      <c r="B450" s="2">
        <v>45418</v>
      </c>
      <c r="C450" s="1" t="s">
        <v>15</v>
      </c>
      <c r="D450">
        <v>500</v>
      </c>
      <c r="E450">
        <v>200</v>
      </c>
    </row>
    <row r="451" spans="1:6" x14ac:dyDescent="0.2">
      <c r="A451" s="1" t="s">
        <v>458</v>
      </c>
      <c r="B451" s="2">
        <v>45372</v>
      </c>
      <c r="C451" s="1" t="s">
        <v>7</v>
      </c>
      <c r="D451">
        <v>50</v>
      </c>
      <c r="E451">
        <v>30</v>
      </c>
      <c r="F451" s="2">
        <v>45774</v>
      </c>
    </row>
    <row r="452" spans="1:6" x14ac:dyDescent="0.2">
      <c r="A452" s="1" t="s">
        <v>459</v>
      </c>
      <c r="B452" s="2">
        <v>45807</v>
      </c>
      <c r="C452" s="1" t="s">
        <v>7</v>
      </c>
      <c r="D452">
        <v>50</v>
      </c>
      <c r="E452">
        <v>30</v>
      </c>
    </row>
    <row r="453" spans="1:6" x14ac:dyDescent="0.2">
      <c r="A453" s="1" t="s">
        <v>460</v>
      </c>
      <c r="B453" s="2">
        <v>45641</v>
      </c>
      <c r="C453" s="1" t="s">
        <v>11</v>
      </c>
      <c r="D453">
        <v>200</v>
      </c>
      <c r="E453">
        <v>100</v>
      </c>
    </row>
    <row r="454" spans="1:6" x14ac:dyDescent="0.2">
      <c r="A454" s="1" t="s">
        <v>461</v>
      </c>
      <c r="B454" s="2">
        <v>45771</v>
      </c>
      <c r="C454" s="1" t="s">
        <v>15</v>
      </c>
      <c r="D454">
        <v>500</v>
      </c>
      <c r="E454">
        <v>200</v>
      </c>
      <c r="F454" s="2">
        <v>45824</v>
      </c>
    </row>
    <row r="455" spans="1:6" x14ac:dyDescent="0.2">
      <c r="A455" s="1" t="s">
        <v>462</v>
      </c>
      <c r="B455" s="2">
        <v>45344</v>
      </c>
      <c r="C455" s="1" t="s">
        <v>15</v>
      </c>
      <c r="D455">
        <v>500</v>
      </c>
      <c r="E455">
        <v>200</v>
      </c>
    </row>
    <row r="456" spans="1:6" x14ac:dyDescent="0.2">
      <c r="A456" s="1" t="s">
        <v>463</v>
      </c>
      <c r="B456" s="2">
        <v>45614</v>
      </c>
      <c r="C456" s="1" t="s">
        <v>15</v>
      </c>
      <c r="D456">
        <v>500</v>
      </c>
      <c r="E456">
        <v>200</v>
      </c>
    </row>
    <row r="457" spans="1:6" x14ac:dyDescent="0.2">
      <c r="A457" s="1" t="s">
        <v>464</v>
      </c>
      <c r="B457" s="2">
        <v>45523</v>
      </c>
      <c r="C457" s="1" t="s">
        <v>15</v>
      </c>
      <c r="D457">
        <v>500</v>
      </c>
      <c r="E457">
        <v>200</v>
      </c>
    </row>
    <row r="458" spans="1:6" x14ac:dyDescent="0.2">
      <c r="A458" s="1" t="s">
        <v>465</v>
      </c>
      <c r="B458" s="2">
        <v>45687</v>
      </c>
      <c r="C458" s="1" t="s">
        <v>15</v>
      </c>
      <c r="D458">
        <v>500</v>
      </c>
      <c r="E458">
        <v>200</v>
      </c>
      <c r="F458" s="2">
        <v>45811</v>
      </c>
    </row>
    <row r="459" spans="1:6" x14ac:dyDescent="0.2">
      <c r="A459" s="1" t="s">
        <v>466</v>
      </c>
      <c r="B459" s="2">
        <v>45468</v>
      </c>
      <c r="C459" s="1" t="s">
        <v>15</v>
      </c>
      <c r="D459">
        <v>500</v>
      </c>
      <c r="E459">
        <v>200</v>
      </c>
    </row>
    <row r="460" spans="1:6" x14ac:dyDescent="0.2">
      <c r="A460" s="1" t="s">
        <v>467</v>
      </c>
      <c r="B460" s="2">
        <v>45514</v>
      </c>
      <c r="C460" s="1" t="s">
        <v>7</v>
      </c>
      <c r="D460">
        <v>50</v>
      </c>
      <c r="E460">
        <v>30</v>
      </c>
    </row>
    <row r="461" spans="1:6" x14ac:dyDescent="0.2">
      <c r="A461" s="1" t="s">
        <v>468</v>
      </c>
      <c r="B461" s="2">
        <v>45358</v>
      </c>
      <c r="C461" s="1" t="s">
        <v>7</v>
      </c>
      <c r="D461">
        <v>50</v>
      </c>
      <c r="E461">
        <v>30</v>
      </c>
    </row>
    <row r="462" spans="1:6" x14ac:dyDescent="0.2">
      <c r="A462" s="1" t="s">
        <v>469</v>
      </c>
      <c r="B462" s="2">
        <v>45791</v>
      </c>
      <c r="C462" s="1" t="s">
        <v>15</v>
      </c>
      <c r="D462">
        <v>500</v>
      </c>
      <c r="E462">
        <v>200</v>
      </c>
    </row>
    <row r="463" spans="1:6" x14ac:dyDescent="0.2">
      <c r="A463" s="1" t="s">
        <v>470</v>
      </c>
      <c r="B463" s="2">
        <v>45382</v>
      </c>
      <c r="C463" s="1" t="s">
        <v>11</v>
      </c>
      <c r="D463">
        <v>200</v>
      </c>
      <c r="E463">
        <v>100</v>
      </c>
    </row>
    <row r="464" spans="1:6" x14ac:dyDescent="0.2">
      <c r="A464" s="1" t="s">
        <v>471</v>
      </c>
      <c r="B464" s="2">
        <v>45522</v>
      </c>
      <c r="C464" s="1" t="s">
        <v>11</v>
      </c>
      <c r="D464">
        <v>200</v>
      </c>
      <c r="E464">
        <v>100</v>
      </c>
    </row>
    <row r="465" spans="1:6" x14ac:dyDescent="0.2">
      <c r="A465" s="1" t="s">
        <v>472</v>
      </c>
      <c r="B465" s="2">
        <v>45544</v>
      </c>
      <c r="C465" s="1" t="s">
        <v>7</v>
      </c>
      <c r="D465">
        <v>50</v>
      </c>
      <c r="E465">
        <v>30</v>
      </c>
    </row>
    <row r="466" spans="1:6" x14ac:dyDescent="0.2">
      <c r="A466" s="1" t="s">
        <v>473</v>
      </c>
      <c r="B466" s="2">
        <v>45543</v>
      </c>
      <c r="C466" s="1" t="s">
        <v>7</v>
      </c>
      <c r="D466">
        <v>50</v>
      </c>
      <c r="E466">
        <v>30</v>
      </c>
      <c r="F466" s="2">
        <v>45624</v>
      </c>
    </row>
    <row r="467" spans="1:6" x14ac:dyDescent="0.2">
      <c r="A467" s="1" t="s">
        <v>474</v>
      </c>
      <c r="B467" s="2">
        <v>45469</v>
      </c>
      <c r="C467" s="1" t="s">
        <v>7</v>
      </c>
      <c r="D467">
        <v>50</v>
      </c>
      <c r="E467">
        <v>30</v>
      </c>
    </row>
    <row r="468" spans="1:6" x14ac:dyDescent="0.2">
      <c r="A468" s="1" t="s">
        <v>475</v>
      </c>
      <c r="B468" s="2">
        <v>45596</v>
      </c>
      <c r="C468" s="1" t="s">
        <v>11</v>
      </c>
      <c r="D468">
        <v>200</v>
      </c>
      <c r="E468">
        <v>100</v>
      </c>
    </row>
    <row r="469" spans="1:6" x14ac:dyDescent="0.2">
      <c r="A469" s="1" t="s">
        <v>476</v>
      </c>
      <c r="B469" s="2">
        <v>45750</v>
      </c>
      <c r="C469" s="1" t="s">
        <v>15</v>
      </c>
      <c r="D469">
        <v>500</v>
      </c>
      <c r="E469">
        <v>200</v>
      </c>
    </row>
    <row r="470" spans="1:6" x14ac:dyDescent="0.2">
      <c r="A470" s="1" t="s">
        <v>477</v>
      </c>
      <c r="B470" s="2">
        <v>45590</v>
      </c>
      <c r="C470" s="1" t="s">
        <v>7</v>
      </c>
      <c r="D470">
        <v>50</v>
      </c>
      <c r="E470">
        <v>30</v>
      </c>
    </row>
    <row r="471" spans="1:6" x14ac:dyDescent="0.2">
      <c r="A471" s="1" t="s">
        <v>478</v>
      </c>
      <c r="B471" s="2">
        <v>45649</v>
      </c>
      <c r="C471" s="1" t="s">
        <v>15</v>
      </c>
      <c r="D471">
        <v>500</v>
      </c>
      <c r="E471">
        <v>200</v>
      </c>
    </row>
    <row r="472" spans="1:6" x14ac:dyDescent="0.2">
      <c r="A472" s="1" t="s">
        <v>479</v>
      </c>
      <c r="B472" s="2">
        <v>45310</v>
      </c>
      <c r="C472" s="1" t="s">
        <v>11</v>
      </c>
      <c r="D472">
        <v>200</v>
      </c>
      <c r="E472">
        <v>100</v>
      </c>
      <c r="F472" s="2">
        <v>45438</v>
      </c>
    </row>
    <row r="473" spans="1:6" x14ac:dyDescent="0.2">
      <c r="A473" s="1" t="s">
        <v>480</v>
      </c>
      <c r="B473" s="2">
        <v>45479</v>
      </c>
      <c r="C473" s="1" t="s">
        <v>11</v>
      </c>
      <c r="D473">
        <v>200</v>
      </c>
      <c r="E473">
        <v>100</v>
      </c>
    </row>
    <row r="474" spans="1:6" x14ac:dyDescent="0.2">
      <c r="A474" s="1" t="s">
        <v>481</v>
      </c>
      <c r="B474" s="2">
        <v>45373</v>
      </c>
      <c r="C474" s="1" t="s">
        <v>7</v>
      </c>
      <c r="D474">
        <v>50</v>
      </c>
      <c r="E474">
        <v>30</v>
      </c>
    </row>
    <row r="475" spans="1:6" x14ac:dyDescent="0.2">
      <c r="A475" s="1" t="s">
        <v>482</v>
      </c>
      <c r="B475" s="2">
        <v>45649</v>
      </c>
      <c r="C475" s="1" t="s">
        <v>7</v>
      </c>
      <c r="D475">
        <v>50</v>
      </c>
      <c r="E475">
        <v>30</v>
      </c>
    </row>
    <row r="476" spans="1:6" x14ac:dyDescent="0.2">
      <c r="A476" s="1" t="s">
        <v>483</v>
      </c>
      <c r="B476" s="2">
        <v>45523</v>
      </c>
      <c r="C476" s="1" t="s">
        <v>11</v>
      </c>
      <c r="D476">
        <v>200</v>
      </c>
      <c r="E476">
        <v>100</v>
      </c>
      <c r="F476" s="2">
        <v>45743</v>
      </c>
    </row>
    <row r="477" spans="1:6" x14ac:dyDescent="0.2">
      <c r="A477" s="1" t="s">
        <v>484</v>
      </c>
      <c r="B477" s="2">
        <v>45386</v>
      </c>
      <c r="C477" s="1" t="s">
        <v>11</v>
      </c>
      <c r="D477">
        <v>200</v>
      </c>
      <c r="E477">
        <v>100</v>
      </c>
    </row>
    <row r="478" spans="1:6" x14ac:dyDescent="0.2">
      <c r="A478" s="1" t="s">
        <v>485</v>
      </c>
      <c r="B478" s="2">
        <v>45595</v>
      </c>
      <c r="C478" s="1" t="s">
        <v>11</v>
      </c>
      <c r="D478">
        <v>200</v>
      </c>
      <c r="E478">
        <v>100</v>
      </c>
    </row>
    <row r="479" spans="1:6" x14ac:dyDescent="0.2">
      <c r="A479" s="1" t="s">
        <v>486</v>
      </c>
      <c r="B479" s="2">
        <v>45368</v>
      </c>
      <c r="C479" s="1" t="s">
        <v>11</v>
      </c>
      <c r="D479">
        <v>200</v>
      </c>
      <c r="E479">
        <v>100</v>
      </c>
      <c r="F479" s="2">
        <v>45577</v>
      </c>
    </row>
    <row r="480" spans="1:6" x14ac:dyDescent="0.2">
      <c r="A480" s="1" t="s">
        <v>487</v>
      </c>
      <c r="B480" s="2">
        <v>45411</v>
      </c>
      <c r="C480" s="1" t="s">
        <v>7</v>
      </c>
      <c r="D480">
        <v>50</v>
      </c>
      <c r="E480">
        <v>30</v>
      </c>
    </row>
    <row r="481" spans="1:5" x14ac:dyDescent="0.2">
      <c r="A481" s="1" t="s">
        <v>488</v>
      </c>
      <c r="B481" s="2">
        <v>45750</v>
      </c>
      <c r="C481" s="1" t="s">
        <v>15</v>
      </c>
      <c r="D481">
        <v>500</v>
      </c>
      <c r="E481">
        <v>200</v>
      </c>
    </row>
    <row r="482" spans="1:5" x14ac:dyDescent="0.2">
      <c r="A482" s="1" t="s">
        <v>489</v>
      </c>
      <c r="B482" s="2">
        <v>45792</v>
      </c>
      <c r="C482" s="1" t="s">
        <v>15</v>
      </c>
      <c r="D482">
        <v>500</v>
      </c>
      <c r="E482">
        <v>200</v>
      </c>
    </row>
    <row r="483" spans="1:5" x14ac:dyDescent="0.2">
      <c r="A483" s="1" t="s">
        <v>490</v>
      </c>
      <c r="B483" s="2">
        <v>45601</v>
      </c>
      <c r="C483" s="1" t="s">
        <v>7</v>
      </c>
      <c r="D483">
        <v>50</v>
      </c>
      <c r="E483">
        <v>30</v>
      </c>
    </row>
    <row r="484" spans="1:5" x14ac:dyDescent="0.2">
      <c r="A484" s="1" t="s">
        <v>491</v>
      </c>
      <c r="B484" s="2">
        <v>45646</v>
      </c>
      <c r="C484" s="1" t="s">
        <v>11</v>
      </c>
      <c r="D484">
        <v>200</v>
      </c>
      <c r="E484">
        <v>100</v>
      </c>
    </row>
    <row r="485" spans="1:5" x14ac:dyDescent="0.2">
      <c r="A485" s="1" t="s">
        <v>492</v>
      </c>
      <c r="B485" s="2">
        <v>45748</v>
      </c>
      <c r="C485" s="1" t="s">
        <v>7</v>
      </c>
      <c r="D485">
        <v>50</v>
      </c>
      <c r="E485">
        <v>30</v>
      </c>
    </row>
    <row r="486" spans="1:5" x14ac:dyDescent="0.2">
      <c r="A486" s="1" t="s">
        <v>493</v>
      </c>
      <c r="B486" s="2">
        <v>45327</v>
      </c>
      <c r="C486" s="1" t="s">
        <v>11</v>
      </c>
      <c r="D486">
        <v>200</v>
      </c>
      <c r="E486">
        <v>100</v>
      </c>
    </row>
    <row r="487" spans="1:5" x14ac:dyDescent="0.2">
      <c r="A487" s="1" t="s">
        <v>494</v>
      </c>
      <c r="B487" s="2">
        <v>45538</v>
      </c>
      <c r="C487" s="1" t="s">
        <v>11</v>
      </c>
      <c r="D487">
        <v>200</v>
      </c>
      <c r="E487">
        <v>100</v>
      </c>
    </row>
    <row r="488" spans="1:5" x14ac:dyDescent="0.2">
      <c r="A488" s="1" t="s">
        <v>495</v>
      </c>
      <c r="B488" s="2">
        <v>45411</v>
      </c>
      <c r="C488" s="1" t="s">
        <v>11</v>
      </c>
      <c r="D488">
        <v>200</v>
      </c>
      <c r="E488">
        <v>100</v>
      </c>
    </row>
    <row r="489" spans="1:5" x14ac:dyDescent="0.2">
      <c r="A489" s="1" t="s">
        <v>496</v>
      </c>
      <c r="B489" s="2">
        <v>45300</v>
      </c>
      <c r="C489" s="1" t="s">
        <v>15</v>
      </c>
      <c r="D489">
        <v>500</v>
      </c>
      <c r="E489">
        <v>200</v>
      </c>
    </row>
    <row r="490" spans="1:5" x14ac:dyDescent="0.2">
      <c r="A490" s="1" t="s">
        <v>497</v>
      </c>
      <c r="B490" s="2">
        <v>45458</v>
      </c>
      <c r="C490" s="1" t="s">
        <v>11</v>
      </c>
      <c r="D490">
        <v>200</v>
      </c>
      <c r="E490">
        <v>100</v>
      </c>
    </row>
    <row r="491" spans="1:5" x14ac:dyDescent="0.2">
      <c r="A491" s="1" t="s">
        <v>498</v>
      </c>
      <c r="B491" s="2">
        <v>45436</v>
      </c>
      <c r="C491" s="1" t="s">
        <v>11</v>
      </c>
      <c r="D491">
        <v>200</v>
      </c>
      <c r="E491">
        <v>100</v>
      </c>
    </row>
    <row r="492" spans="1:5" x14ac:dyDescent="0.2">
      <c r="A492" s="1" t="s">
        <v>499</v>
      </c>
      <c r="B492" s="2">
        <v>45472</v>
      </c>
      <c r="C492" s="1" t="s">
        <v>11</v>
      </c>
      <c r="D492">
        <v>200</v>
      </c>
      <c r="E492">
        <v>100</v>
      </c>
    </row>
    <row r="493" spans="1:5" x14ac:dyDescent="0.2">
      <c r="A493" s="1" t="s">
        <v>500</v>
      </c>
      <c r="B493" s="2">
        <v>45388</v>
      </c>
      <c r="C493" s="1" t="s">
        <v>11</v>
      </c>
      <c r="D493">
        <v>200</v>
      </c>
      <c r="E493">
        <v>100</v>
      </c>
    </row>
    <row r="494" spans="1:5" x14ac:dyDescent="0.2">
      <c r="A494" s="1" t="s">
        <v>501</v>
      </c>
      <c r="B494" s="2">
        <v>45789</v>
      </c>
      <c r="C494" s="1" t="s">
        <v>15</v>
      </c>
      <c r="D494">
        <v>500</v>
      </c>
      <c r="E494">
        <v>200</v>
      </c>
    </row>
    <row r="495" spans="1:5" x14ac:dyDescent="0.2">
      <c r="A495" s="1" t="s">
        <v>502</v>
      </c>
      <c r="B495" s="2">
        <v>45645</v>
      </c>
      <c r="C495" s="1" t="s">
        <v>15</v>
      </c>
      <c r="D495">
        <v>500</v>
      </c>
      <c r="E495">
        <v>200</v>
      </c>
    </row>
    <row r="496" spans="1:5" x14ac:dyDescent="0.2">
      <c r="A496" s="1" t="s">
        <v>503</v>
      </c>
      <c r="B496" s="2">
        <v>45524</v>
      </c>
      <c r="C496" s="1" t="s">
        <v>7</v>
      </c>
      <c r="D496">
        <v>50</v>
      </c>
      <c r="E496">
        <v>30</v>
      </c>
    </row>
    <row r="497" spans="1:6" x14ac:dyDescent="0.2">
      <c r="A497" s="1" t="s">
        <v>504</v>
      </c>
      <c r="B497" s="2">
        <v>45328</v>
      </c>
      <c r="C497" s="1" t="s">
        <v>7</v>
      </c>
      <c r="D497">
        <v>50</v>
      </c>
      <c r="E497">
        <v>30</v>
      </c>
    </row>
    <row r="498" spans="1:6" x14ac:dyDescent="0.2">
      <c r="A498" s="1" t="s">
        <v>505</v>
      </c>
      <c r="B498" s="2">
        <v>45406</v>
      </c>
      <c r="C498" s="1" t="s">
        <v>7</v>
      </c>
      <c r="D498">
        <v>50</v>
      </c>
      <c r="E498">
        <v>30</v>
      </c>
    </row>
    <row r="499" spans="1:6" x14ac:dyDescent="0.2">
      <c r="A499" s="1" t="s">
        <v>506</v>
      </c>
      <c r="B499" s="2">
        <v>45697</v>
      </c>
      <c r="C499" s="1" t="s">
        <v>11</v>
      </c>
      <c r="D499">
        <v>200</v>
      </c>
      <c r="E499">
        <v>100</v>
      </c>
    </row>
    <row r="500" spans="1:6" x14ac:dyDescent="0.2">
      <c r="A500" s="1" t="s">
        <v>507</v>
      </c>
      <c r="B500" s="2">
        <v>45765</v>
      </c>
      <c r="C500" s="1" t="s">
        <v>15</v>
      </c>
      <c r="D500">
        <v>500</v>
      </c>
      <c r="E500">
        <v>200</v>
      </c>
    </row>
    <row r="501" spans="1:6" x14ac:dyDescent="0.2">
      <c r="A501" s="1" t="s">
        <v>508</v>
      </c>
      <c r="B501" s="2">
        <v>45317</v>
      </c>
      <c r="C501" s="1" t="s">
        <v>7</v>
      </c>
      <c r="D501">
        <v>50</v>
      </c>
      <c r="E501">
        <v>30</v>
      </c>
    </row>
    <row r="502" spans="1:6" x14ac:dyDescent="0.2">
      <c r="A502" s="1" t="s">
        <v>509</v>
      </c>
      <c r="B502" s="2">
        <v>45729</v>
      </c>
      <c r="C502" s="1" t="s">
        <v>15</v>
      </c>
      <c r="D502">
        <v>500</v>
      </c>
      <c r="E502">
        <v>200</v>
      </c>
      <c r="F502" s="2">
        <v>45796</v>
      </c>
    </row>
    <row r="503" spans="1:6" x14ac:dyDescent="0.2">
      <c r="A503" s="1" t="s">
        <v>510</v>
      </c>
      <c r="B503" s="2">
        <v>45784</v>
      </c>
      <c r="C503" s="1" t="s">
        <v>7</v>
      </c>
      <c r="D503">
        <v>50</v>
      </c>
      <c r="E503">
        <v>30</v>
      </c>
    </row>
    <row r="504" spans="1:6" x14ac:dyDescent="0.2">
      <c r="A504" s="1" t="s">
        <v>511</v>
      </c>
      <c r="B504" s="2">
        <v>45540</v>
      </c>
      <c r="C504" s="1" t="s">
        <v>7</v>
      </c>
      <c r="D504">
        <v>50</v>
      </c>
      <c r="E504">
        <v>30</v>
      </c>
    </row>
    <row r="505" spans="1:6" x14ac:dyDescent="0.2">
      <c r="A505" s="1" t="s">
        <v>512</v>
      </c>
      <c r="B505" s="2">
        <v>45419</v>
      </c>
      <c r="C505" s="1" t="s">
        <v>11</v>
      </c>
      <c r="D505">
        <v>200</v>
      </c>
      <c r="E505">
        <v>100</v>
      </c>
    </row>
    <row r="506" spans="1:6" x14ac:dyDescent="0.2">
      <c r="A506" s="1" t="s">
        <v>513</v>
      </c>
      <c r="B506" s="2">
        <v>45663</v>
      </c>
      <c r="C506" s="1" t="s">
        <v>11</v>
      </c>
      <c r="D506">
        <v>200</v>
      </c>
      <c r="E506">
        <v>100</v>
      </c>
    </row>
    <row r="507" spans="1:6" x14ac:dyDescent="0.2">
      <c r="A507" s="1" t="s">
        <v>514</v>
      </c>
      <c r="B507" s="2">
        <v>45522</v>
      </c>
      <c r="C507" s="1" t="s">
        <v>7</v>
      </c>
      <c r="D507">
        <v>50</v>
      </c>
      <c r="E507">
        <v>30</v>
      </c>
    </row>
    <row r="508" spans="1:6" x14ac:dyDescent="0.2">
      <c r="A508" s="1" t="s">
        <v>515</v>
      </c>
      <c r="B508" s="2">
        <v>45577</v>
      </c>
      <c r="C508" s="1" t="s">
        <v>15</v>
      </c>
      <c r="D508">
        <v>500</v>
      </c>
      <c r="E508">
        <v>200</v>
      </c>
    </row>
    <row r="509" spans="1:6" x14ac:dyDescent="0.2">
      <c r="A509" s="1" t="s">
        <v>516</v>
      </c>
      <c r="B509" s="2">
        <v>45574</v>
      </c>
      <c r="C509" s="1" t="s">
        <v>11</v>
      </c>
      <c r="D509">
        <v>200</v>
      </c>
      <c r="E509">
        <v>100</v>
      </c>
    </row>
    <row r="510" spans="1:6" x14ac:dyDescent="0.2">
      <c r="A510" s="1" t="s">
        <v>517</v>
      </c>
      <c r="B510" s="2">
        <v>45573</v>
      </c>
      <c r="C510" s="1" t="s">
        <v>15</v>
      </c>
      <c r="D510">
        <v>500</v>
      </c>
      <c r="E510">
        <v>200</v>
      </c>
    </row>
    <row r="511" spans="1:6" x14ac:dyDescent="0.2">
      <c r="A511" s="1" t="s">
        <v>518</v>
      </c>
      <c r="B511" s="2">
        <v>45300</v>
      </c>
      <c r="C511" s="1" t="s">
        <v>15</v>
      </c>
      <c r="D511">
        <v>500</v>
      </c>
      <c r="E511">
        <v>200</v>
      </c>
      <c r="F511" s="2">
        <v>45616</v>
      </c>
    </row>
    <row r="512" spans="1:6" x14ac:dyDescent="0.2">
      <c r="A512" s="1" t="s">
        <v>519</v>
      </c>
      <c r="B512" s="2">
        <v>45372</v>
      </c>
      <c r="C512" s="1" t="s">
        <v>11</v>
      </c>
      <c r="D512">
        <v>200</v>
      </c>
      <c r="E512">
        <v>100</v>
      </c>
    </row>
    <row r="513" spans="1:6" x14ac:dyDescent="0.2">
      <c r="A513" s="1" t="s">
        <v>520</v>
      </c>
      <c r="B513" s="2">
        <v>45417</v>
      </c>
      <c r="C513" s="1" t="s">
        <v>11</v>
      </c>
      <c r="D513">
        <v>200</v>
      </c>
      <c r="E513">
        <v>100</v>
      </c>
    </row>
    <row r="514" spans="1:6" x14ac:dyDescent="0.2">
      <c r="A514" s="1" t="s">
        <v>521</v>
      </c>
      <c r="B514" s="2">
        <v>45484</v>
      </c>
      <c r="C514" s="1" t="s">
        <v>11</v>
      </c>
      <c r="D514">
        <v>200</v>
      </c>
      <c r="E514">
        <v>100</v>
      </c>
    </row>
    <row r="515" spans="1:6" x14ac:dyDescent="0.2">
      <c r="A515" s="1" t="s">
        <v>522</v>
      </c>
      <c r="B515" s="2">
        <v>45747</v>
      </c>
      <c r="C515" s="1" t="s">
        <v>11</v>
      </c>
      <c r="D515">
        <v>200</v>
      </c>
      <c r="E515">
        <v>100</v>
      </c>
    </row>
    <row r="516" spans="1:6" x14ac:dyDescent="0.2">
      <c r="A516" s="1" t="s">
        <v>523</v>
      </c>
      <c r="B516" s="2">
        <v>45750</v>
      </c>
      <c r="C516" s="1" t="s">
        <v>15</v>
      </c>
      <c r="D516">
        <v>500</v>
      </c>
      <c r="E516">
        <v>200</v>
      </c>
    </row>
    <row r="517" spans="1:6" x14ac:dyDescent="0.2">
      <c r="A517" s="1" t="s">
        <v>524</v>
      </c>
      <c r="B517" s="2">
        <v>45650</v>
      </c>
      <c r="C517" s="1" t="s">
        <v>15</v>
      </c>
      <c r="D517">
        <v>500</v>
      </c>
      <c r="E517">
        <v>200</v>
      </c>
    </row>
    <row r="518" spans="1:6" x14ac:dyDescent="0.2">
      <c r="A518" s="1" t="s">
        <v>525</v>
      </c>
      <c r="B518" s="2">
        <v>45363</v>
      </c>
      <c r="C518" s="1" t="s">
        <v>7</v>
      </c>
      <c r="D518">
        <v>50</v>
      </c>
      <c r="E518">
        <v>30</v>
      </c>
    </row>
    <row r="519" spans="1:6" x14ac:dyDescent="0.2">
      <c r="A519" s="1" t="s">
        <v>526</v>
      </c>
      <c r="B519" s="2">
        <v>45354</v>
      </c>
      <c r="C519" s="1" t="s">
        <v>7</v>
      </c>
      <c r="D519">
        <v>50</v>
      </c>
      <c r="E519">
        <v>30</v>
      </c>
    </row>
    <row r="520" spans="1:6" x14ac:dyDescent="0.2">
      <c r="A520" s="1" t="s">
        <v>527</v>
      </c>
      <c r="B520" s="2">
        <v>45337</v>
      </c>
      <c r="C520" s="1" t="s">
        <v>15</v>
      </c>
      <c r="D520">
        <v>500</v>
      </c>
      <c r="E520">
        <v>200</v>
      </c>
      <c r="F520" s="2">
        <v>45811</v>
      </c>
    </row>
    <row r="521" spans="1:6" x14ac:dyDescent="0.2">
      <c r="A521" s="1" t="s">
        <v>528</v>
      </c>
      <c r="B521" s="2">
        <v>45413</v>
      </c>
      <c r="C521" s="1" t="s">
        <v>7</v>
      </c>
      <c r="D521">
        <v>50</v>
      </c>
      <c r="E521">
        <v>30</v>
      </c>
    </row>
    <row r="522" spans="1:6" x14ac:dyDescent="0.2">
      <c r="A522" s="1" t="s">
        <v>529</v>
      </c>
      <c r="B522" s="2">
        <v>45595</v>
      </c>
      <c r="C522" s="1" t="s">
        <v>11</v>
      </c>
      <c r="D522">
        <v>200</v>
      </c>
      <c r="E522">
        <v>100</v>
      </c>
    </row>
    <row r="523" spans="1:6" x14ac:dyDescent="0.2">
      <c r="A523" s="1" t="s">
        <v>530</v>
      </c>
      <c r="B523" s="2">
        <v>45421</v>
      </c>
      <c r="C523" s="1" t="s">
        <v>11</v>
      </c>
      <c r="D523">
        <v>200</v>
      </c>
      <c r="E523">
        <v>100</v>
      </c>
    </row>
    <row r="524" spans="1:6" x14ac:dyDescent="0.2">
      <c r="A524" s="1" t="s">
        <v>531</v>
      </c>
      <c r="B524" s="2">
        <v>45605</v>
      </c>
      <c r="C524" s="1" t="s">
        <v>11</v>
      </c>
      <c r="D524">
        <v>200</v>
      </c>
      <c r="E524">
        <v>100</v>
      </c>
    </row>
    <row r="525" spans="1:6" x14ac:dyDescent="0.2">
      <c r="A525" s="1" t="s">
        <v>532</v>
      </c>
      <c r="B525" s="2">
        <v>45628</v>
      </c>
      <c r="C525" s="1" t="s">
        <v>11</v>
      </c>
      <c r="D525">
        <v>200</v>
      </c>
      <c r="E525">
        <v>100</v>
      </c>
    </row>
    <row r="526" spans="1:6" x14ac:dyDescent="0.2">
      <c r="A526" s="1" t="s">
        <v>533</v>
      </c>
      <c r="B526" s="2">
        <v>45713</v>
      </c>
      <c r="C526" s="1" t="s">
        <v>15</v>
      </c>
      <c r="D526">
        <v>500</v>
      </c>
      <c r="E526">
        <v>200</v>
      </c>
      <c r="F526" s="2">
        <v>45790</v>
      </c>
    </row>
    <row r="527" spans="1:6" x14ac:dyDescent="0.2">
      <c r="A527" s="1" t="s">
        <v>534</v>
      </c>
      <c r="B527" s="2">
        <v>45700</v>
      </c>
      <c r="C527" s="1" t="s">
        <v>15</v>
      </c>
      <c r="D527">
        <v>500</v>
      </c>
      <c r="E527">
        <v>200</v>
      </c>
    </row>
    <row r="528" spans="1:6" x14ac:dyDescent="0.2">
      <c r="A528" s="1" t="s">
        <v>535</v>
      </c>
      <c r="B528" s="2">
        <v>45407</v>
      </c>
      <c r="C528" s="1" t="s">
        <v>11</v>
      </c>
      <c r="D528">
        <v>200</v>
      </c>
      <c r="E528">
        <v>100</v>
      </c>
    </row>
    <row r="529" spans="1:5" x14ac:dyDescent="0.2">
      <c r="A529" s="1" t="s">
        <v>536</v>
      </c>
      <c r="B529" s="2">
        <v>45791</v>
      </c>
      <c r="C529" s="1" t="s">
        <v>11</v>
      </c>
      <c r="D529">
        <v>200</v>
      </c>
      <c r="E529">
        <v>100</v>
      </c>
    </row>
    <row r="530" spans="1:5" x14ac:dyDescent="0.2">
      <c r="A530" s="1" t="s">
        <v>537</v>
      </c>
      <c r="B530" s="2">
        <v>45710</v>
      </c>
      <c r="C530" s="1" t="s">
        <v>11</v>
      </c>
      <c r="D530">
        <v>200</v>
      </c>
      <c r="E530">
        <v>100</v>
      </c>
    </row>
    <row r="531" spans="1:5" x14ac:dyDescent="0.2">
      <c r="A531" s="1" t="s">
        <v>538</v>
      </c>
      <c r="B531" s="2">
        <v>45804</v>
      </c>
      <c r="C531" s="1" t="s">
        <v>7</v>
      </c>
      <c r="D531">
        <v>50</v>
      </c>
      <c r="E531">
        <v>30</v>
      </c>
    </row>
    <row r="532" spans="1:5" x14ac:dyDescent="0.2">
      <c r="A532" s="1" t="s">
        <v>539</v>
      </c>
      <c r="B532" s="2">
        <v>45776</v>
      </c>
      <c r="C532" s="1" t="s">
        <v>15</v>
      </c>
      <c r="D532">
        <v>500</v>
      </c>
      <c r="E532">
        <v>200</v>
      </c>
    </row>
    <row r="533" spans="1:5" x14ac:dyDescent="0.2">
      <c r="A533" s="1" t="s">
        <v>540</v>
      </c>
      <c r="B533" s="2">
        <v>45384</v>
      </c>
      <c r="C533" s="1" t="s">
        <v>15</v>
      </c>
      <c r="D533">
        <v>500</v>
      </c>
      <c r="E533">
        <v>200</v>
      </c>
    </row>
    <row r="534" spans="1:5" x14ac:dyDescent="0.2">
      <c r="A534" s="1" t="s">
        <v>541</v>
      </c>
      <c r="B534" s="2">
        <v>45821</v>
      </c>
      <c r="C534" s="1" t="s">
        <v>11</v>
      </c>
      <c r="D534">
        <v>200</v>
      </c>
      <c r="E534">
        <v>100</v>
      </c>
    </row>
    <row r="535" spans="1:5" x14ac:dyDescent="0.2">
      <c r="A535" s="1" t="s">
        <v>542</v>
      </c>
      <c r="B535" s="2">
        <v>45559</v>
      </c>
      <c r="C535" s="1" t="s">
        <v>15</v>
      </c>
      <c r="D535">
        <v>500</v>
      </c>
      <c r="E535">
        <v>200</v>
      </c>
    </row>
    <row r="536" spans="1:5" x14ac:dyDescent="0.2">
      <c r="A536" s="1" t="s">
        <v>543</v>
      </c>
      <c r="B536" s="2">
        <v>45575</v>
      </c>
      <c r="C536" s="1" t="s">
        <v>11</v>
      </c>
      <c r="D536">
        <v>200</v>
      </c>
      <c r="E536">
        <v>100</v>
      </c>
    </row>
    <row r="537" spans="1:5" x14ac:dyDescent="0.2">
      <c r="A537" s="1" t="s">
        <v>544</v>
      </c>
      <c r="B537" s="2">
        <v>45540</v>
      </c>
      <c r="C537" s="1" t="s">
        <v>11</v>
      </c>
      <c r="D537">
        <v>200</v>
      </c>
      <c r="E537">
        <v>100</v>
      </c>
    </row>
    <row r="538" spans="1:5" x14ac:dyDescent="0.2">
      <c r="A538" s="1" t="s">
        <v>545</v>
      </c>
      <c r="B538" s="2">
        <v>45835</v>
      </c>
      <c r="C538" s="1" t="s">
        <v>15</v>
      </c>
      <c r="D538">
        <v>500</v>
      </c>
      <c r="E538">
        <v>200</v>
      </c>
    </row>
    <row r="539" spans="1:5" x14ac:dyDescent="0.2">
      <c r="A539" s="1" t="s">
        <v>546</v>
      </c>
      <c r="B539" s="2">
        <v>45530</v>
      </c>
      <c r="C539" s="1" t="s">
        <v>11</v>
      </c>
      <c r="D539">
        <v>200</v>
      </c>
      <c r="E539">
        <v>100</v>
      </c>
    </row>
    <row r="540" spans="1:5" x14ac:dyDescent="0.2">
      <c r="A540" s="1" t="s">
        <v>547</v>
      </c>
      <c r="B540" s="2">
        <v>45727</v>
      </c>
      <c r="C540" s="1" t="s">
        <v>11</v>
      </c>
      <c r="D540">
        <v>200</v>
      </c>
      <c r="E540">
        <v>100</v>
      </c>
    </row>
    <row r="541" spans="1:5" x14ac:dyDescent="0.2">
      <c r="A541" s="1" t="s">
        <v>548</v>
      </c>
      <c r="B541" s="2">
        <v>45581</v>
      </c>
      <c r="C541" s="1" t="s">
        <v>11</v>
      </c>
      <c r="D541">
        <v>200</v>
      </c>
      <c r="E541">
        <v>100</v>
      </c>
    </row>
    <row r="542" spans="1:5" x14ac:dyDescent="0.2">
      <c r="A542" s="1" t="s">
        <v>549</v>
      </c>
      <c r="B542" s="2">
        <v>45621</v>
      </c>
      <c r="C542" s="1" t="s">
        <v>11</v>
      </c>
      <c r="D542">
        <v>200</v>
      </c>
      <c r="E542">
        <v>100</v>
      </c>
    </row>
    <row r="543" spans="1:5" x14ac:dyDescent="0.2">
      <c r="A543" s="1" t="s">
        <v>550</v>
      </c>
      <c r="B543" s="2">
        <v>45459</v>
      </c>
      <c r="C543" s="1" t="s">
        <v>7</v>
      </c>
      <c r="D543">
        <v>50</v>
      </c>
      <c r="E543">
        <v>30</v>
      </c>
    </row>
    <row r="544" spans="1:5" x14ac:dyDescent="0.2">
      <c r="A544" s="1" t="s">
        <v>551</v>
      </c>
      <c r="B544" s="2">
        <v>45334</v>
      </c>
      <c r="C544" s="1" t="s">
        <v>15</v>
      </c>
      <c r="D544">
        <v>500</v>
      </c>
      <c r="E544">
        <v>200</v>
      </c>
    </row>
    <row r="545" spans="1:6" x14ac:dyDescent="0.2">
      <c r="A545" s="1" t="s">
        <v>552</v>
      </c>
      <c r="B545" s="2">
        <v>45598</v>
      </c>
      <c r="C545" s="1" t="s">
        <v>11</v>
      </c>
      <c r="D545">
        <v>200</v>
      </c>
      <c r="E545">
        <v>100</v>
      </c>
      <c r="F545" s="2">
        <v>45775</v>
      </c>
    </row>
    <row r="546" spans="1:6" x14ac:dyDescent="0.2">
      <c r="A546" s="1" t="s">
        <v>553</v>
      </c>
      <c r="B546" s="2">
        <v>45612</v>
      </c>
      <c r="C546" s="1" t="s">
        <v>7</v>
      </c>
      <c r="D546">
        <v>50</v>
      </c>
      <c r="E546">
        <v>30</v>
      </c>
    </row>
    <row r="547" spans="1:6" x14ac:dyDescent="0.2">
      <c r="A547" s="1" t="s">
        <v>554</v>
      </c>
      <c r="B547" s="2">
        <v>45804</v>
      </c>
      <c r="C547" s="1" t="s">
        <v>11</v>
      </c>
      <c r="D547">
        <v>200</v>
      </c>
      <c r="E547">
        <v>100</v>
      </c>
    </row>
    <row r="548" spans="1:6" x14ac:dyDescent="0.2">
      <c r="A548" s="1" t="s">
        <v>555</v>
      </c>
      <c r="B548" s="2">
        <v>45488</v>
      </c>
      <c r="C548" s="1" t="s">
        <v>15</v>
      </c>
      <c r="D548">
        <v>500</v>
      </c>
      <c r="E548">
        <v>200</v>
      </c>
    </row>
    <row r="549" spans="1:6" x14ac:dyDescent="0.2">
      <c r="A549" s="1" t="s">
        <v>556</v>
      </c>
      <c r="B549" s="2">
        <v>45292</v>
      </c>
      <c r="C549" s="1" t="s">
        <v>7</v>
      </c>
      <c r="D549">
        <v>50</v>
      </c>
      <c r="E549">
        <v>30</v>
      </c>
    </row>
    <row r="550" spans="1:6" x14ac:dyDescent="0.2">
      <c r="A550" s="1" t="s">
        <v>557</v>
      </c>
      <c r="B550" s="2">
        <v>45406</v>
      </c>
      <c r="C550" s="1" t="s">
        <v>11</v>
      </c>
      <c r="D550">
        <v>200</v>
      </c>
      <c r="E550">
        <v>100</v>
      </c>
    </row>
    <row r="551" spans="1:6" x14ac:dyDescent="0.2">
      <c r="A551" s="1" t="s">
        <v>558</v>
      </c>
      <c r="B551" s="2">
        <v>45296</v>
      </c>
      <c r="C551" s="1" t="s">
        <v>7</v>
      </c>
      <c r="D551">
        <v>50</v>
      </c>
      <c r="E551">
        <v>30</v>
      </c>
    </row>
    <row r="552" spans="1:6" x14ac:dyDescent="0.2">
      <c r="A552" s="1" t="s">
        <v>559</v>
      </c>
      <c r="B552" s="2">
        <v>45346</v>
      </c>
      <c r="C552" s="1" t="s">
        <v>7</v>
      </c>
      <c r="D552">
        <v>50</v>
      </c>
      <c r="E552">
        <v>30</v>
      </c>
    </row>
    <row r="553" spans="1:6" x14ac:dyDescent="0.2">
      <c r="A553" s="1" t="s">
        <v>560</v>
      </c>
      <c r="B553" s="2">
        <v>45481</v>
      </c>
      <c r="C553" s="1" t="s">
        <v>15</v>
      </c>
      <c r="D553">
        <v>500</v>
      </c>
      <c r="E553">
        <v>200</v>
      </c>
      <c r="F553" s="2">
        <v>45728</v>
      </c>
    </row>
    <row r="554" spans="1:6" x14ac:dyDescent="0.2">
      <c r="A554" s="1" t="s">
        <v>561</v>
      </c>
      <c r="B554" s="2">
        <v>45308</v>
      </c>
      <c r="C554" s="1" t="s">
        <v>15</v>
      </c>
      <c r="D554">
        <v>500</v>
      </c>
      <c r="E554">
        <v>200</v>
      </c>
    </row>
    <row r="555" spans="1:6" x14ac:dyDescent="0.2">
      <c r="A555" s="1" t="s">
        <v>562</v>
      </c>
      <c r="B555" s="2">
        <v>45557</v>
      </c>
      <c r="C555" s="1" t="s">
        <v>11</v>
      </c>
      <c r="D555">
        <v>200</v>
      </c>
      <c r="E555">
        <v>100</v>
      </c>
    </row>
    <row r="556" spans="1:6" x14ac:dyDescent="0.2">
      <c r="A556" s="1" t="s">
        <v>563</v>
      </c>
      <c r="B556" s="2">
        <v>45745</v>
      </c>
      <c r="C556" s="1" t="s">
        <v>15</v>
      </c>
      <c r="D556">
        <v>500</v>
      </c>
      <c r="E556">
        <v>200</v>
      </c>
    </row>
    <row r="557" spans="1:6" x14ac:dyDescent="0.2">
      <c r="A557" s="1" t="s">
        <v>564</v>
      </c>
      <c r="B557" s="2">
        <v>45758</v>
      </c>
      <c r="C557" s="1" t="s">
        <v>15</v>
      </c>
      <c r="D557">
        <v>500</v>
      </c>
      <c r="E557">
        <v>200</v>
      </c>
    </row>
    <row r="558" spans="1:6" x14ac:dyDescent="0.2">
      <c r="A558" s="1" t="s">
        <v>565</v>
      </c>
      <c r="B558" s="2">
        <v>45728</v>
      </c>
      <c r="C558" s="1" t="s">
        <v>15</v>
      </c>
      <c r="D558">
        <v>500</v>
      </c>
      <c r="E558">
        <v>200</v>
      </c>
      <c r="F558" s="2">
        <v>45783</v>
      </c>
    </row>
    <row r="559" spans="1:6" x14ac:dyDescent="0.2">
      <c r="A559" s="1" t="s">
        <v>566</v>
      </c>
      <c r="B559" s="2">
        <v>45345</v>
      </c>
      <c r="C559" s="1" t="s">
        <v>15</v>
      </c>
      <c r="D559">
        <v>500</v>
      </c>
      <c r="E559">
        <v>200</v>
      </c>
      <c r="F559" s="2">
        <v>45396</v>
      </c>
    </row>
    <row r="560" spans="1:6" x14ac:dyDescent="0.2">
      <c r="A560" s="1" t="s">
        <v>567</v>
      </c>
      <c r="B560" s="2">
        <v>45687</v>
      </c>
      <c r="C560" s="1" t="s">
        <v>11</v>
      </c>
      <c r="D560">
        <v>200</v>
      </c>
      <c r="E560">
        <v>100</v>
      </c>
    </row>
    <row r="561" spans="1:6" x14ac:dyDescent="0.2">
      <c r="A561" s="1" t="s">
        <v>568</v>
      </c>
      <c r="B561" s="2">
        <v>45711</v>
      </c>
      <c r="C561" s="1" t="s">
        <v>11</v>
      </c>
      <c r="D561">
        <v>200</v>
      </c>
      <c r="E561">
        <v>100</v>
      </c>
    </row>
    <row r="562" spans="1:6" x14ac:dyDescent="0.2">
      <c r="A562" s="1" t="s">
        <v>569</v>
      </c>
      <c r="B562" s="2">
        <v>45324</v>
      </c>
      <c r="C562" s="1" t="s">
        <v>15</v>
      </c>
      <c r="D562">
        <v>500</v>
      </c>
      <c r="E562">
        <v>200</v>
      </c>
    </row>
    <row r="563" spans="1:6" x14ac:dyDescent="0.2">
      <c r="A563" s="1" t="s">
        <v>570</v>
      </c>
      <c r="B563" s="2">
        <v>45452</v>
      </c>
      <c r="C563" s="1" t="s">
        <v>15</v>
      </c>
      <c r="D563">
        <v>500</v>
      </c>
      <c r="E563">
        <v>200</v>
      </c>
    </row>
    <row r="564" spans="1:6" x14ac:dyDescent="0.2">
      <c r="A564" s="1" t="s">
        <v>571</v>
      </c>
      <c r="B564" s="2">
        <v>45446</v>
      </c>
      <c r="C564" s="1" t="s">
        <v>7</v>
      </c>
      <c r="D564">
        <v>50</v>
      </c>
      <c r="E564">
        <v>30</v>
      </c>
    </row>
    <row r="565" spans="1:6" x14ac:dyDescent="0.2">
      <c r="A565" s="1" t="s">
        <v>572</v>
      </c>
      <c r="B565" s="2">
        <v>45832</v>
      </c>
      <c r="C565" s="1" t="s">
        <v>15</v>
      </c>
      <c r="D565">
        <v>500</v>
      </c>
      <c r="E565">
        <v>200</v>
      </c>
    </row>
    <row r="566" spans="1:6" x14ac:dyDescent="0.2">
      <c r="A566" s="1" t="s">
        <v>573</v>
      </c>
      <c r="B566" s="2">
        <v>45381</v>
      </c>
      <c r="C566" s="1" t="s">
        <v>11</v>
      </c>
      <c r="D566">
        <v>200</v>
      </c>
      <c r="E566">
        <v>100</v>
      </c>
      <c r="F566" s="2">
        <v>45445</v>
      </c>
    </row>
    <row r="567" spans="1:6" x14ac:dyDescent="0.2">
      <c r="A567" s="1" t="s">
        <v>574</v>
      </c>
      <c r="B567" s="2">
        <v>45445</v>
      </c>
      <c r="C567" s="1" t="s">
        <v>7</v>
      </c>
      <c r="D567">
        <v>50</v>
      </c>
      <c r="E567">
        <v>30</v>
      </c>
    </row>
    <row r="568" spans="1:6" x14ac:dyDescent="0.2">
      <c r="A568" s="1" t="s">
        <v>575</v>
      </c>
      <c r="B568" s="2">
        <v>45786</v>
      </c>
      <c r="C568" s="1" t="s">
        <v>15</v>
      </c>
      <c r="D568">
        <v>500</v>
      </c>
      <c r="E568">
        <v>200</v>
      </c>
    </row>
    <row r="569" spans="1:6" x14ac:dyDescent="0.2">
      <c r="A569" s="1" t="s">
        <v>576</v>
      </c>
      <c r="B569" s="2">
        <v>45583</v>
      </c>
      <c r="C569" s="1" t="s">
        <v>7</v>
      </c>
      <c r="D569">
        <v>50</v>
      </c>
      <c r="E569">
        <v>30</v>
      </c>
    </row>
    <row r="570" spans="1:6" x14ac:dyDescent="0.2">
      <c r="A570" s="1" t="s">
        <v>577</v>
      </c>
      <c r="B570" s="2">
        <v>45689</v>
      </c>
      <c r="C570" s="1" t="s">
        <v>7</v>
      </c>
      <c r="D570">
        <v>50</v>
      </c>
      <c r="E570">
        <v>30</v>
      </c>
    </row>
    <row r="571" spans="1:6" x14ac:dyDescent="0.2">
      <c r="A571" s="1" t="s">
        <v>578</v>
      </c>
      <c r="B571" s="2">
        <v>45333</v>
      </c>
      <c r="C571" s="1" t="s">
        <v>15</v>
      </c>
      <c r="D571">
        <v>500</v>
      </c>
      <c r="E571">
        <v>200</v>
      </c>
      <c r="F571" s="2">
        <v>45733</v>
      </c>
    </row>
    <row r="572" spans="1:6" x14ac:dyDescent="0.2">
      <c r="A572" s="1" t="s">
        <v>579</v>
      </c>
      <c r="B572" s="2">
        <v>45661</v>
      </c>
      <c r="C572" s="1" t="s">
        <v>15</v>
      </c>
      <c r="D572">
        <v>500</v>
      </c>
      <c r="E572">
        <v>200</v>
      </c>
    </row>
    <row r="573" spans="1:6" x14ac:dyDescent="0.2">
      <c r="A573" s="1" t="s">
        <v>580</v>
      </c>
      <c r="B573" s="2">
        <v>45695</v>
      </c>
      <c r="C573" s="1" t="s">
        <v>11</v>
      </c>
      <c r="D573">
        <v>200</v>
      </c>
      <c r="E573">
        <v>100</v>
      </c>
    </row>
    <row r="574" spans="1:6" x14ac:dyDescent="0.2">
      <c r="A574" s="1" t="s">
        <v>581</v>
      </c>
      <c r="B574" s="2">
        <v>45480</v>
      </c>
      <c r="C574" s="1" t="s">
        <v>15</v>
      </c>
      <c r="D574">
        <v>500</v>
      </c>
      <c r="E574">
        <v>200</v>
      </c>
    </row>
    <row r="575" spans="1:6" x14ac:dyDescent="0.2">
      <c r="A575" s="1" t="s">
        <v>582</v>
      </c>
      <c r="B575" s="2">
        <v>45582</v>
      </c>
      <c r="C575" s="1" t="s">
        <v>15</v>
      </c>
      <c r="D575">
        <v>500</v>
      </c>
      <c r="E575">
        <v>200</v>
      </c>
    </row>
    <row r="576" spans="1:6" x14ac:dyDescent="0.2">
      <c r="A576" s="1" t="s">
        <v>583</v>
      </c>
      <c r="B576" s="2">
        <v>45479</v>
      </c>
      <c r="C576" s="1" t="s">
        <v>15</v>
      </c>
      <c r="D576">
        <v>500</v>
      </c>
      <c r="E576">
        <v>200</v>
      </c>
    </row>
    <row r="577" spans="1:6" x14ac:dyDescent="0.2">
      <c r="A577" s="1" t="s">
        <v>584</v>
      </c>
      <c r="B577" s="2">
        <v>45465</v>
      </c>
      <c r="C577" s="1" t="s">
        <v>11</v>
      </c>
      <c r="D577">
        <v>200</v>
      </c>
      <c r="E577">
        <v>100</v>
      </c>
      <c r="F577" s="2">
        <v>45747</v>
      </c>
    </row>
    <row r="578" spans="1:6" x14ac:dyDescent="0.2">
      <c r="A578" s="1" t="s">
        <v>585</v>
      </c>
      <c r="B578" s="2">
        <v>45769</v>
      </c>
      <c r="C578" s="1" t="s">
        <v>7</v>
      </c>
      <c r="D578">
        <v>50</v>
      </c>
      <c r="E578">
        <v>30</v>
      </c>
    </row>
    <row r="579" spans="1:6" x14ac:dyDescent="0.2">
      <c r="A579" s="1" t="s">
        <v>586</v>
      </c>
      <c r="B579" s="2">
        <v>45627</v>
      </c>
      <c r="C579" s="1" t="s">
        <v>7</v>
      </c>
      <c r="D579">
        <v>50</v>
      </c>
      <c r="E579">
        <v>30</v>
      </c>
    </row>
    <row r="580" spans="1:6" x14ac:dyDescent="0.2">
      <c r="A580" s="1" t="s">
        <v>587</v>
      </c>
      <c r="B580" s="2">
        <v>45707</v>
      </c>
      <c r="C580" s="1" t="s">
        <v>7</v>
      </c>
      <c r="D580">
        <v>50</v>
      </c>
      <c r="E580">
        <v>30</v>
      </c>
      <c r="F580" s="2">
        <v>45790</v>
      </c>
    </row>
    <row r="581" spans="1:6" x14ac:dyDescent="0.2">
      <c r="A581" s="1" t="s">
        <v>588</v>
      </c>
      <c r="B581" s="2">
        <v>45439</v>
      </c>
      <c r="C581" s="1" t="s">
        <v>11</v>
      </c>
      <c r="D581">
        <v>200</v>
      </c>
      <c r="E581">
        <v>100</v>
      </c>
    </row>
    <row r="582" spans="1:6" x14ac:dyDescent="0.2">
      <c r="A582" s="1" t="s">
        <v>589</v>
      </c>
      <c r="B582" s="2">
        <v>45732</v>
      </c>
      <c r="C582" s="1" t="s">
        <v>7</v>
      </c>
      <c r="D582">
        <v>50</v>
      </c>
      <c r="E582">
        <v>30</v>
      </c>
    </row>
    <row r="583" spans="1:6" x14ac:dyDescent="0.2">
      <c r="A583" s="1" t="s">
        <v>590</v>
      </c>
      <c r="B583" s="2">
        <v>45779</v>
      </c>
      <c r="C583" s="1" t="s">
        <v>15</v>
      </c>
      <c r="D583">
        <v>500</v>
      </c>
      <c r="E583">
        <v>200</v>
      </c>
    </row>
    <row r="584" spans="1:6" x14ac:dyDescent="0.2">
      <c r="A584" s="1" t="s">
        <v>591</v>
      </c>
      <c r="B584" s="2">
        <v>45798</v>
      </c>
      <c r="C584" s="1" t="s">
        <v>7</v>
      </c>
      <c r="D584">
        <v>50</v>
      </c>
      <c r="E584">
        <v>30</v>
      </c>
    </row>
    <row r="585" spans="1:6" x14ac:dyDescent="0.2">
      <c r="A585" s="1" t="s">
        <v>592</v>
      </c>
      <c r="B585" s="2">
        <v>45755</v>
      </c>
      <c r="C585" s="1" t="s">
        <v>15</v>
      </c>
      <c r="D585">
        <v>500</v>
      </c>
      <c r="E585">
        <v>200</v>
      </c>
    </row>
    <row r="586" spans="1:6" x14ac:dyDescent="0.2">
      <c r="A586" s="1" t="s">
        <v>593</v>
      </c>
      <c r="B586" s="2">
        <v>45698</v>
      </c>
      <c r="C586" s="1" t="s">
        <v>11</v>
      </c>
      <c r="D586">
        <v>200</v>
      </c>
      <c r="E586">
        <v>100</v>
      </c>
    </row>
    <row r="587" spans="1:6" x14ac:dyDescent="0.2">
      <c r="A587" s="1" t="s">
        <v>594</v>
      </c>
      <c r="B587" s="2">
        <v>45691</v>
      </c>
      <c r="C587" s="1" t="s">
        <v>11</v>
      </c>
      <c r="D587">
        <v>200</v>
      </c>
      <c r="E587">
        <v>100</v>
      </c>
      <c r="F587" s="2">
        <v>45838</v>
      </c>
    </row>
    <row r="588" spans="1:6" x14ac:dyDescent="0.2">
      <c r="A588" s="1" t="s">
        <v>595</v>
      </c>
      <c r="B588" s="2">
        <v>45745</v>
      </c>
      <c r="C588" s="1" t="s">
        <v>11</v>
      </c>
      <c r="D588">
        <v>200</v>
      </c>
      <c r="E588">
        <v>100</v>
      </c>
    </row>
    <row r="589" spans="1:6" x14ac:dyDescent="0.2">
      <c r="A589" s="1" t="s">
        <v>596</v>
      </c>
      <c r="B589" s="2">
        <v>45430</v>
      </c>
      <c r="C589" s="1" t="s">
        <v>7</v>
      </c>
      <c r="D589">
        <v>50</v>
      </c>
      <c r="E589">
        <v>30</v>
      </c>
    </row>
    <row r="590" spans="1:6" x14ac:dyDescent="0.2">
      <c r="A590" s="1" t="s">
        <v>597</v>
      </c>
      <c r="B590" s="2">
        <v>45654</v>
      </c>
      <c r="C590" s="1" t="s">
        <v>15</v>
      </c>
      <c r="D590">
        <v>500</v>
      </c>
      <c r="E590">
        <v>200</v>
      </c>
    </row>
    <row r="591" spans="1:6" x14ac:dyDescent="0.2">
      <c r="A591" s="1" t="s">
        <v>598</v>
      </c>
      <c r="B591" s="2">
        <v>45601</v>
      </c>
      <c r="C591" s="1" t="s">
        <v>15</v>
      </c>
      <c r="D591">
        <v>500</v>
      </c>
      <c r="E591">
        <v>200</v>
      </c>
    </row>
    <row r="592" spans="1:6" x14ac:dyDescent="0.2">
      <c r="A592" s="1" t="s">
        <v>599</v>
      </c>
      <c r="B592" s="2">
        <v>45624</v>
      </c>
      <c r="C592" s="1" t="s">
        <v>15</v>
      </c>
      <c r="D592">
        <v>500</v>
      </c>
      <c r="E592">
        <v>200</v>
      </c>
    </row>
    <row r="593" spans="1:6" x14ac:dyDescent="0.2">
      <c r="A593" s="1" t="s">
        <v>600</v>
      </c>
      <c r="B593" s="2">
        <v>45380</v>
      </c>
      <c r="C593" s="1" t="s">
        <v>11</v>
      </c>
      <c r="D593">
        <v>200</v>
      </c>
      <c r="E593">
        <v>100</v>
      </c>
    </row>
    <row r="594" spans="1:6" x14ac:dyDescent="0.2">
      <c r="A594" s="1" t="s">
        <v>601</v>
      </c>
      <c r="B594" s="2">
        <v>45779</v>
      </c>
      <c r="C594" s="1" t="s">
        <v>7</v>
      </c>
      <c r="D594">
        <v>50</v>
      </c>
      <c r="E594">
        <v>30</v>
      </c>
      <c r="F594" s="2">
        <v>45809</v>
      </c>
    </row>
    <row r="595" spans="1:6" x14ac:dyDescent="0.2">
      <c r="A595" s="1" t="s">
        <v>602</v>
      </c>
      <c r="B595" s="2">
        <v>45509</v>
      </c>
      <c r="C595" s="1" t="s">
        <v>11</v>
      </c>
      <c r="D595">
        <v>200</v>
      </c>
      <c r="E595">
        <v>100</v>
      </c>
    </row>
    <row r="596" spans="1:6" x14ac:dyDescent="0.2">
      <c r="A596" s="1" t="s">
        <v>603</v>
      </c>
      <c r="B596" s="2">
        <v>45425</v>
      </c>
      <c r="C596" s="1" t="s">
        <v>11</v>
      </c>
      <c r="D596">
        <v>200</v>
      </c>
      <c r="E596">
        <v>100</v>
      </c>
      <c r="F596" s="2">
        <v>45524</v>
      </c>
    </row>
    <row r="597" spans="1:6" x14ac:dyDescent="0.2">
      <c r="A597" s="1" t="s">
        <v>604</v>
      </c>
      <c r="B597" s="2">
        <v>45514</v>
      </c>
      <c r="C597" s="1" t="s">
        <v>11</v>
      </c>
      <c r="D597">
        <v>200</v>
      </c>
      <c r="E597">
        <v>100</v>
      </c>
    </row>
    <row r="598" spans="1:6" x14ac:dyDescent="0.2">
      <c r="A598" s="1" t="s">
        <v>605</v>
      </c>
      <c r="B598" s="2">
        <v>45630</v>
      </c>
      <c r="C598" s="1" t="s">
        <v>7</v>
      </c>
      <c r="D598">
        <v>50</v>
      </c>
      <c r="E598">
        <v>30</v>
      </c>
    </row>
    <row r="599" spans="1:6" x14ac:dyDescent="0.2">
      <c r="A599" s="1" t="s">
        <v>606</v>
      </c>
      <c r="B599" s="2">
        <v>45405</v>
      </c>
      <c r="C599" s="1" t="s">
        <v>7</v>
      </c>
      <c r="D599">
        <v>50</v>
      </c>
      <c r="E599">
        <v>30</v>
      </c>
    </row>
    <row r="600" spans="1:6" x14ac:dyDescent="0.2">
      <c r="A600" s="1" t="s">
        <v>607</v>
      </c>
      <c r="B600" s="2">
        <v>45444</v>
      </c>
      <c r="C600" s="1" t="s">
        <v>11</v>
      </c>
      <c r="D600">
        <v>200</v>
      </c>
      <c r="E600">
        <v>100</v>
      </c>
      <c r="F600" s="2">
        <v>45709</v>
      </c>
    </row>
    <row r="601" spans="1:6" x14ac:dyDescent="0.2">
      <c r="A601" s="1" t="s">
        <v>608</v>
      </c>
      <c r="B601" s="2">
        <v>45808</v>
      </c>
      <c r="C601" s="1" t="s">
        <v>15</v>
      </c>
      <c r="D601">
        <v>500</v>
      </c>
      <c r="E601">
        <v>200</v>
      </c>
    </row>
    <row r="602" spans="1:6" x14ac:dyDescent="0.2">
      <c r="A602" s="1" t="s">
        <v>609</v>
      </c>
      <c r="B602" s="2">
        <v>45707</v>
      </c>
      <c r="C602" s="1" t="s">
        <v>11</v>
      </c>
      <c r="D602">
        <v>200</v>
      </c>
      <c r="E602">
        <v>100</v>
      </c>
    </row>
    <row r="603" spans="1:6" x14ac:dyDescent="0.2">
      <c r="A603" s="1" t="s">
        <v>610</v>
      </c>
      <c r="B603" s="2">
        <v>45809</v>
      </c>
      <c r="C603" s="1" t="s">
        <v>7</v>
      </c>
      <c r="D603">
        <v>50</v>
      </c>
      <c r="E603">
        <v>30</v>
      </c>
      <c r="F603" s="2">
        <v>45838</v>
      </c>
    </row>
    <row r="604" spans="1:6" x14ac:dyDescent="0.2">
      <c r="A604" s="1" t="s">
        <v>611</v>
      </c>
      <c r="B604" s="2">
        <v>45648</v>
      </c>
      <c r="C604" s="1" t="s">
        <v>15</v>
      </c>
      <c r="D604">
        <v>500</v>
      </c>
      <c r="E604">
        <v>200</v>
      </c>
    </row>
    <row r="605" spans="1:6" x14ac:dyDescent="0.2">
      <c r="A605" s="1" t="s">
        <v>612</v>
      </c>
      <c r="B605" s="2">
        <v>45309</v>
      </c>
      <c r="C605" s="1" t="s">
        <v>15</v>
      </c>
      <c r="D605">
        <v>500</v>
      </c>
      <c r="E605">
        <v>200</v>
      </c>
    </row>
    <row r="606" spans="1:6" x14ac:dyDescent="0.2">
      <c r="A606" s="1" t="s">
        <v>613</v>
      </c>
      <c r="B606" s="2">
        <v>45385</v>
      </c>
      <c r="C606" s="1" t="s">
        <v>11</v>
      </c>
      <c r="D606">
        <v>200</v>
      </c>
      <c r="E606">
        <v>100</v>
      </c>
    </row>
    <row r="607" spans="1:6" x14ac:dyDescent="0.2">
      <c r="A607" s="1" t="s">
        <v>614</v>
      </c>
      <c r="B607" s="2">
        <v>45700</v>
      </c>
      <c r="C607" s="1" t="s">
        <v>7</v>
      </c>
      <c r="D607">
        <v>50</v>
      </c>
      <c r="E607">
        <v>30</v>
      </c>
    </row>
    <row r="608" spans="1:6" x14ac:dyDescent="0.2">
      <c r="A608" s="1" t="s">
        <v>615</v>
      </c>
      <c r="B608" s="2">
        <v>45717</v>
      </c>
      <c r="C608" s="1" t="s">
        <v>11</v>
      </c>
      <c r="D608">
        <v>200</v>
      </c>
      <c r="E608">
        <v>100</v>
      </c>
      <c r="F608" s="2">
        <v>45778</v>
      </c>
    </row>
    <row r="609" spans="1:6" x14ac:dyDescent="0.2">
      <c r="A609" s="1" t="s">
        <v>616</v>
      </c>
      <c r="B609" s="2">
        <v>45770</v>
      </c>
      <c r="C609" s="1" t="s">
        <v>15</v>
      </c>
      <c r="D609">
        <v>500</v>
      </c>
      <c r="E609">
        <v>200</v>
      </c>
    </row>
    <row r="610" spans="1:6" x14ac:dyDescent="0.2">
      <c r="A610" s="1" t="s">
        <v>617</v>
      </c>
      <c r="B610" s="2">
        <v>45337</v>
      </c>
      <c r="C610" s="1" t="s">
        <v>7</v>
      </c>
      <c r="D610">
        <v>50</v>
      </c>
      <c r="E610">
        <v>30</v>
      </c>
    </row>
    <row r="611" spans="1:6" x14ac:dyDescent="0.2">
      <c r="A611" s="1" t="s">
        <v>618</v>
      </c>
      <c r="B611" s="2">
        <v>45801</v>
      </c>
      <c r="C611" s="1" t="s">
        <v>15</v>
      </c>
      <c r="D611">
        <v>500</v>
      </c>
      <c r="E611">
        <v>200</v>
      </c>
    </row>
    <row r="612" spans="1:6" x14ac:dyDescent="0.2">
      <c r="A612" s="1" t="s">
        <v>619</v>
      </c>
      <c r="B612" s="2">
        <v>45621</v>
      </c>
      <c r="C612" s="1" t="s">
        <v>11</v>
      </c>
      <c r="D612">
        <v>200</v>
      </c>
      <c r="E612">
        <v>100</v>
      </c>
    </row>
    <row r="613" spans="1:6" x14ac:dyDescent="0.2">
      <c r="A613" s="1" t="s">
        <v>620</v>
      </c>
      <c r="B613" s="2">
        <v>45708</v>
      </c>
      <c r="C613" s="1" t="s">
        <v>11</v>
      </c>
      <c r="D613">
        <v>200</v>
      </c>
      <c r="E613">
        <v>100</v>
      </c>
    </row>
    <row r="614" spans="1:6" x14ac:dyDescent="0.2">
      <c r="A614" s="1" t="s">
        <v>621</v>
      </c>
      <c r="B614" s="2">
        <v>45297</v>
      </c>
      <c r="C614" s="1" t="s">
        <v>15</v>
      </c>
      <c r="D614">
        <v>500</v>
      </c>
      <c r="E614">
        <v>200</v>
      </c>
    </row>
    <row r="615" spans="1:6" x14ac:dyDescent="0.2">
      <c r="A615" s="1" t="s">
        <v>622</v>
      </c>
      <c r="B615" s="2">
        <v>45668</v>
      </c>
      <c r="C615" s="1" t="s">
        <v>11</v>
      </c>
      <c r="D615">
        <v>200</v>
      </c>
      <c r="E615">
        <v>100</v>
      </c>
    </row>
    <row r="616" spans="1:6" x14ac:dyDescent="0.2">
      <c r="A616" s="1" t="s">
        <v>623</v>
      </c>
      <c r="B616" s="2">
        <v>45404</v>
      </c>
      <c r="C616" s="1" t="s">
        <v>11</v>
      </c>
      <c r="D616">
        <v>200</v>
      </c>
      <c r="E616">
        <v>100</v>
      </c>
    </row>
    <row r="617" spans="1:6" x14ac:dyDescent="0.2">
      <c r="A617" s="1" t="s">
        <v>624</v>
      </c>
      <c r="B617" s="2">
        <v>45384</v>
      </c>
      <c r="C617" s="1" t="s">
        <v>15</v>
      </c>
      <c r="D617">
        <v>500</v>
      </c>
      <c r="E617">
        <v>200</v>
      </c>
      <c r="F617" s="2">
        <v>45744</v>
      </c>
    </row>
    <row r="618" spans="1:6" x14ac:dyDescent="0.2">
      <c r="A618" s="1" t="s">
        <v>625</v>
      </c>
      <c r="B618" s="2">
        <v>45316</v>
      </c>
      <c r="C618" s="1" t="s">
        <v>7</v>
      </c>
      <c r="D618">
        <v>50</v>
      </c>
      <c r="E618">
        <v>30</v>
      </c>
      <c r="F618" s="2">
        <v>45728</v>
      </c>
    </row>
    <row r="619" spans="1:6" x14ac:dyDescent="0.2">
      <c r="A619" s="1" t="s">
        <v>626</v>
      </c>
      <c r="B619" s="2">
        <v>45712</v>
      </c>
      <c r="C619" s="1" t="s">
        <v>7</v>
      </c>
      <c r="D619">
        <v>50</v>
      </c>
      <c r="E619">
        <v>30</v>
      </c>
    </row>
    <row r="620" spans="1:6" x14ac:dyDescent="0.2">
      <c r="A620" s="1" t="s">
        <v>627</v>
      </c>
      <c r="B620" s="2">
        <v>45790</v>
      </c>
      <c r="C620" s="1" t="s">
        <v>15</v>
      </c>
      <c r="D620">
        <v>500</v>
      </c>
      <c r="E620">
        <v>200</v>
      </c>
    </row>
    <row r="621" spans="1:6" x14ac:dyDescent="0.2">
      <c r="A621" s="1" t="s">
        <v>628</v>
      </c>
      <c r="B621" s="2">
        <v>45647</v>
      </c>
      <c r="C621" s="1" t="s">
        <v>11</v>
      </c>
      <c r="D621">
        <v>200</v>
      </c>
      <c r="E621">
        <v>100</v>
      </c>
    </row>
    <row r="622" spans="1:6" x14ac:dyDescent="0.2">
      <c r="A622" s="1" t="s">
        <v>629</v>
      </c>
      <c r="B622" s="2">
        <v>45396</v>
      </c>
      <c r="C622" s="1" t="s">
        <v>7</v>
      </c>
      <c r="D622">
        <v>50</v>
      </c>
      <c r="E622">
        <v>30</v>
      </c>
    </row>
    <row r="623" spans="1:6" x14ac:dyDescent="0.2">
      <c r="A623" s="1" t="s">
        <v>630</v>
      </c>
      <c r="B623" s="2">
        <v>45346</v>
      </c>
      <c r="C623" s="1" t="s">
        <v>15</v>
      </c>
      <c r="D623">
        <v>500</v>
      </c>
      <c r="E623">
        <v>200</v>
      </c>
    </row>
    <row r="624" spans="1:6" x14ac:dyDescent="0.2">
      <c r="A624" s="1" t="s">
        <v>631</v>
      </c>
      <c r="B624" s="2">
        <v>45792</v>
      </c>
      <c r="C624" s="1" t="s">
        <v>15</v>
      </c>
      <c r="D624">
        <v>500</v>
      </c>
      <c r="E624">
        <v>200</v>
      </c>
    </row>
    <row r="625" spans="1:6" x14ac:dyDescent="0.2">
      <c r="A625" s="1" t="s">
        <v>632</v>
      </c>
      <c r="B625" s="2">
        <v>45500</v>
      </c>
      <c r="C625" s="1" t="s">
        <v>15</v>
      </c>
      <c r="D625">
        <v>500</v>
      </c>
      <c r="E625">
        <v>200</v>
      </c>
      <c r="F625" s="2">
        <v>45554</v>
      </c>
    </row>
    <row r="626" spans="1:6" x14ac:dyDescent="0.2">
      <c r="A626" s="1" t="s">
        <v>633</v>
      </c>
      <c r="B626" s="2">
        <v>45298</v>
      </c>
      <c r="C626" s="1" t="s">
        <v>7</v>
      </c>
      <c r="D626">
        <v>50</v>
      </c>
      <c r="E626">
        <v>30</v>
      </c>
    </row>
    <row r="627" spans="1:6" x14ac:dyDescent="0.2">
      <c r="A627" s="1" t="s">
        <v>634</v>
      </c>
      <c r="B627" s="2">
        <v>45442</v>
      </c>
      <c r="C627" s="1" t="s">
        <v>7</v>
      </c>
      <c r="D627">
        <v>50</v>
      </c>
      <c r="E627">
        <v>30</v>
      </c>
    </row>
    <row r="628" spans="1:6" x14ac:dyDescent="0.2">
      <c r="A628" s="1" t="s">
        <v>635</v>
      </c>
      <c r="B628" s="2">
        <v>45530</v>
      </c>
      <c r="C628" s="1" t="s">
        <v>15</v>
      </c>
      <c r="D628">
        <v>500</v>
      </c>
      <c r="E628">
        <v>200</v>
      </c>
    </row>
    <row r="629" spans="1:6" x14ac:dyDescent="0.2">
      <c r="A629" s="1" t="s">
        <v>636</v>
      </c>
      <c r="B629" s="2">
        <v>45579</v>
      </c>
      <c r="C629" s="1" t="s">
        <v>7</v>
      </c>
      <c r="D629">
        <v>50</v>
      </c>
      <c r="E629">
        <v>30</v>
      </c>
    </row>
    <row r="630" spans="1:6" x14ac:dyDescent="0.2">
      <c r="A630" s="1" t="s">
        <v>637</v>
      </c>
      <c r="B630" s="2">
        <v>45617</v>
      </c>
      <c r="C630" s="1" t="s">
        <v>11</v>
      </c>
      <c r="D630">
        <v>200</v>
      </c>
      <c r="E630">
        <v>100</v>
      </c>
      <c r="F630" s="2">
        <v>45768</v>
      </c>
    </row>
    <row r="631" spans="1:6" x14ac:dyDescent="0.2">
      <c r="A631" s="1" t="s">
        <v>638</v>
      </c>
      <c r="B631" s="2">
        <v>45321</v>
      </c>
      <c r="C631" s="1" t="s">
        <v>7</v>
      </c>
      <c r="D631">
        <v>50</v>
      </c>
      <c r="E631">
        <v>30</v>
      </c>
    </row>
    <row r="632" spans="1:6" x14ac:dyDescent="0.2">
      <c r="A632" s="1" t="s">
        <v>639</v>
      </c>
      <c r="B632" s="2">
        <v>45696</v>
      </c>
      <c r="C632" s="1" t="s">
        <v>15</v>
      </c>
      <c r="D632">
        <v>500</v>
      </c>
      <c r="E632">
        <v>200</v>
      </c>
    </row>
    <row r="633" spans="1:6" x14ac:dyDescent="0.2">
      <c r="A633" s="1" t="s">
        <v>640</v>
      </c>
      <c r="B633" s="2">
        <v>45615</v>
      </c>
      <c r="C633" s="1" t="s">
        <v>11</v>
      </c>
      <c r="D633">
        <v>200</v>
      </c>
      <c r="E633">
        <v>100</v>
      </c>
    </row>
    <row r="634" spans="1:6" x14ac:dyDescent="0.2">
      <c r="A634" s="1" t="s">
        <v>641</v>
      </c>
      <c r="B634" s="2">
        <v>45338</v>
      </c>
      <c r="C634" s="1" t="s">
        <v>15</v>
      </c>
      <c r="D634">
        <v>500</v>
      </c>
      <c r="E634">
        <v>200</v>
      </c>
    </row>
    <row r="635" spans="1:6" x14ac:dyDescent="0.2">
      <c r="A635" s="1" t="s">
        <v>642</v>
      </c>
      <c r="B635" s="2">
        <v>45515</v>
      </c>
      <c r="C635" s="1" t="s">
        <v>15</v>
      </c>
      <c r="D635">
        <v>500</v>
      </c>
      <c r="E635">
        <v>200</v>
      </c>
    </row>
    <row r="636" spans="1:6" x14ac:dyDescent="0.2">
      <c r="A636" s="1" t="s">
        <v>643</v>
      </c>
      <c r="B636" s="2">
        <v>45321</v>
      </c>
      <c r="C636" s="1" t="s">
        <v>15</v>
      </c>
      <c r="D636">
        <v>500</v>
      </c>
      <c r="E636">
        <v>200</v>
      </c>
    </row>
    <row r="637" spans="1:6" x14ac:dyDescent="0.2">
      <c r="A637" s="1" t="s">
        <v>644</v>
      </c>
      <c r="B637" s="2">
        <v>45515</v>
      </c>
      <c r="C637" s="1" t="s">
        <v>15</v>
      </c>
      <c r="D637">
        <v>500</v>
      </c>
      <c r="E637">
        <v>200</v>
      </c>
    </row>
    <row r="638" spans="1:6" x14ac:dyDescent="0.2">
      <c r="A638" s="1" t="s">
        <v>645</v>
      </c>
      <c r="B638" s="2">
        <v>45798</v>
      </c>
      <c r="C638" s="1" t="s">
        <v>15</v>
      </c>
      <c r="D638">
        <v>500</v>
      </c>
      <c r="E638">
        <v>200</v>
      </c>
    </row>
    <row r="639" spans="1:6" x14ac:dyDescent="0.2">
      <c r="A639" s="1" t="s">
        <v>646</v>
      </c>
      <c r="B639" s="2">
        <v>45739</v>
      </c>
      <c r="C639" s="1" t="s">
        <v>11</v>
      </c>
      <c r="D639">
        <v>200</v>
      </c>
      <c r="E639">
        <v>100</v>
      </c>
    </row>
    <row r="640" spans="1:6" x14ac:dyDescent="0.2">
      <c r="A640" s="1" t="s">
        <v>647</v>
      </c>
      <c r="B640" s="2">
        <v>45541</v>
      </c>
      <c r="C640" s="1" t="s">
        <v>11</v>
      </c>
      <c r="D640">
        <v>200</v>
      </c>
      <c r="E640">
        <v>100</v>
      </c>
    </row>
    <row r="641" spans="1:5" x14ac:dyDescent="0.2">
      <c r="A641" s="1" t="s">
        <v>648</v>
      </c>
      <c r="B641" s="2">
        <v>45624</v>
      </c>
      <c r="C641" s="1" t="s">
        <v>7</v>
      </c>
      <c r="D641">
        <v>50</v>
      </c>
      <c r="E641">
        <v>30</v>
      </c>
    </row>
    <row r="642" spans="1:5" x14ac:dyDescent="0.2">
      <c r="A642" s="1" t="s">
        <v>649</v>
      </c>
      <c r="B642" s="2">
        <v>45498</v>
      </c>
      <c r="C642" s="1" t="s">
        <v>7</v>
      </c>
      <c r="D642">
        <v>50</v>
      </c>
      <c r="E642">
        <v>30</v>
      </c>
    </row>
    <row r="643" spans="1:5" x14ac:dyDescent="0.2">
      <c r="A643" s="1" t="s">
        <v>650</v>
      </c>
      <c r="B643" s="2">
        <v>45675</v>
      </c>
      <c r="C643" s="1" t="s">
        <v>15</v>
      </c>
      <c r="D643">
        <v>500</v>
      </c>
      <c r="E643">
        <v>200</v>
      </c>
    </row>
    <row r="644" spans="1:5" x14ac:dyDescent="0.2">
      <c r="A644" s="1" t="s">
        <v>651</v>
      </c>
      <c r="B644" s="2">
        <v>45467</v>
      </c>
      <c r="C644" s="1" t="s">
        <v>7</v>
      </c>
      <c r="D644">
        <v>50</v>
      </c>
      <c r="E644">
        <v>30</v>
      </c>
    </row>
    <row r="645" spans="1:5" x14ac:dyDescent="0.2">
      <c r="A645" s="1" t="s">
        <v>652</v>
      </c>
      <c r="B645" s="2">
        <v>45603</v>
      </c>
      <c r="C645" s="1" t="s">
        <v>15</v>
      </c>
      <c r="D645">
        <v>500</v>
      </c>
      <c r="E645">
        <v>200</v>
      </c>
    </row>
    <row r="646" spans="1:5" x14ac:dyDescent="0.2">
      <c r="A646" s="1" t="s">
        <v>653</v>
      </c>
      <c r="B646" s="2">
        <v>45708</v>
      </c>
      <c r="C646" s="1" t="s">
        <v>7</v>
      </c>
      <c r="D646">
        <v>50</v>
      </c>
      <c r="E646">
        <v>30</v>
      </c>
    </row>
    <row r="647" spans="1:5" x14ac:dyDescent="0.2">
      <c r="A647" s="1" t="s">
        <v>654</v>
      </c>
      <c r="B647" s="2">
        <v>45730</v>
      </c>
      <c r="C647" s="1" t="s">
        <v>15</v>
      </c>
      <c r="D647">
        <v>500</v>
      </c>
      <c r="E647">
        <v>200</v>
      </c>
    </row>
    <row r="648" spans="1:5" x14ac:dyDescent="0.2">
      <c r="A648" s="1" t="s">
        <v>655</v>
      </c>
      <c r="B648" s="2">
        <v>45637</v>
      </c>
      <c r="C648" s="1" t="s">
        <v>7</v>
      </c>
      <c r="D648">
        <v>50</v>
      </c>
      <c r="E648">
        <v>30</v>
      </c>
    </row>
    <row r="649" spans="1:5" x14ac:dyDescent="0.2">
      <c r="A649" s="1" t="s">
        <v>656</v>
      </c>
      <c r="B649" s="2">
        <v>45763</v>
      </c>
      <c r="C649" s="1" t="s">
        <v>7</v>
      </c>
      <c r="D649">
        <v>50</v>
      </c>
      <c r="E649">
        <v>30</v>
      </c>
    </row>
    <row r="650" spans="1:5" x14ac:dyDescent="0.2">
      <c r="A650" s="1" t="s">
        <v>657</v>
      </c>
      <c r="B650" s="2">
        <v>45822</v>
      </c>
      <c r="C650" s="1" t="s">
        <v>11</v>
      </c>
      <c r="D650">
        <v>200</v>
      </c>
      <c r="E650">
        <v>100</v>
      </c>
    </row>
    <row r="651" spans="1:5" x14ac:dyDescent="0.2">
      <c r="A651" s="1" t="s">
        <v>658</v>
      </c>
      <c r="B651" s="2">
        <v>45756</v>
      </c>
      <c r="C651" s="1" t="s">
        <v>11</v>
      </c>
      <c r="D651">
        <v>200</v>
      </c>
      <c r="E651">
        <v>100</v>
      </c>
    </row>
    <row r="652" spans="1:5" x14ac:dyDescent="0.2">
      <c r="A652" s="1" t="s">
        <v>659</v>
      </c>
      <c r="B652" s="2">
        <v>45810</v>
      </c>
      <c r="C652" s="1" t="s">
        <v>15</v>
      </c>
      <c r="D652">
        <v>500</v>
      </c>
      <c r="E652">
        <v>200</v>
      </c>
    </row>
    <row r="653" spans="1:5" x14ac:dyDescent="0.2">
      <c r="A653" s="1" t="s">
        <v>660</v>
      </c>
      <c r="B653" s="2">
        <v>45473</v>
      </c>
      <c r="C653" s="1" t="s">
        <v>7</v>
      </c>
      <c r="D653">
        <v>50</v>
      </c>
      <c r="E653">
        <v>30</v>
      </c>
    </row>
    <row r="654" spans="1:5" x14ac:dyDescent="0.2">
      <c r="A654" s="1" t="s">
        <v>661</v>
      </c>
      <c r="B654" s="2">
        <v>45405</v>
      </c>
      <c r="C654" s="1" t="s">
        <v>11</v>
      </c>
      <c r="D654">
        <v>200</v>
      </c>
      <c r="E654">
        <v>100</v>
      </c>
    </row>
    <row r="655" spans="1:5" x14ac:dyDescent="0.2">
      <c r="A655" s="1" t="s">
        <v>662</v>
      </c>
      <c r="B655" s="2">
        <v>45718</v>
      </c>
      <c r="C655" s="1" t="s">
        <v>7</v>
      </c>
      <c r="D655">
        <v>50</v>
      </c>
      <c r="E655">
        <v>30</v>
      </c>
    </row>
    <row r="656" spans="1:5" x14ac:dyDescent="0.2">
      <c r="A656" s="1" t="s">
        <v>663</v>
      </c>
      <c r="B656" s="2">
        <v>45677</v>
      </c>
      <c r="C656" s="1" t="s">
        <v>7</v>
      </c>
      <c r="D656">
        <v>50</v>
      </c>
      <c r="E656">
        <v>30</v>
      </c>
    </row>
    <row r="657" spans="1:6" x14ac:dyDescent="0.2">
      <c r="A657" s="1" t="s">
        <v>664</v>
      </c>
      <c r="B657" s="2">
        <v>45566</v>
      </c>
      <c r="C657" s="1" t="s">
        <v>11</v>
      </c>
      <c r="D657">
        <v>200</v>
      </c>
      <c r="E657">
        <v>100</v>
      </c>
      <c r="F657" s="2">
        <v>45672</v>
      </c>
    </row>
    <row r="658" spans="1:6" x14ac:dyDescent="0.2">
      <c r="A658" s="1" t="s">
        <v>665</v>
      </c>
      <c r="B658" s="2">
        <v>45640</v>
      </c>
      <c r="C658" s="1" t="s">
        <v>7</v>
      </c>
      <c r="D658">
        <v>50</v>
      </c>
      <c r="E658">
        <v>30</v>
      </c>
    </row>
    <row r="659" spans="1:6" x14ac:dyDescent="0.2">
      <c r="A659" s="1" t="s">
        <v>666</v>
      </c>
      <c r="B659" s="2">
        <v>45647</v>
      </c>
      <c r="C659" s="1" t="s">
        <v>15</v>
      </c>
      <c r="D659">
        <v>500</v>
      </c>
      <c r="E659">
        <v>200</v>
      </c>
    </row>
    <row r="660" spans="1:6" x14ac:dyDescent="0.2">
      <c r="A660" s="1" t="s">
        <v>667</v>
      </c>
      <c r="B660" s="2">
        <v>45463</v>
      </c>
      <c r="C660" s="1" t="s">
        <v>11</v>
      </c>
      <c r="D660">
        <v>200</v>
      </c>
      <c r="E660">
        <v>100</v>
      </c>
    </row>
    <row r="661" spans="1:6" x14ac:dyDescent="0.2">
      <c r="A661" s="1" t="s">
        <v>668</v>
      </c>
      <c r="B661" s="2">
        <v>45362</v>
      </c>
      <c r="C661" s="1" t="s">
        <v>15</v>
      </c>
      <c r="D661">
        <v>500</v>
      </c>
      <c r="E661">
        <v>200</v>
      </c>
    </row>
    <row r="662" spans="1:6" x14ac:dyDescent="0.2">
      <c r="A662" s="1" t="s">
        <v>669</v>
      </c>
      <c r="B662" s="2">
        <v>45373</v>
      </c>
      <c r="C662" s="1" t="s">
        <v>7</v>
      </c>
      <c r="D662">
        <v>50</v>
      </c>
      <c r="E662">
        <v>30</v>
      </c>
    </row>
    <row r="663" spans="1:6" x14ac:dyDescent="0.2">
      <c r="A663" s="1" t="s">
        <v>670</v>
      </c>
      <c r="B663" s="2">
        <v>45836</v>
      </c>
      <c r="C663" s="1" t="s">
        <v>11</v>
      </c>
      <c r="D663">
        <v>200</v>
      </c>
      <c r="E663">
        <v>100</v>
      </c>
    </row>
    <row r="664" spans="1:6" x14ac:dyDescent="0.2">
      <c r="A664" s="1" t="s">
        <v>671</v>
      </c>
      <c r="B664" s="2">
        <v>45493</v>
      </c>
      <c r="C664" s="1" t="s">
        <v>7</v>
      </c>
      <c r="D664">
        <v>50</v>
      </c>
      <c r="E664">
        <v>30</v>
      </c>
    </row>
    <row r="665" spans="1:6" x14ac:dyDescent="0.2">
      <c r="A665" s="1" t="s">
        <v>672</v>
      </c>
      <c r="B665" s="2">
        <v>45314</v>
      </c>
      <c r="C665" s="1" t="s">
        <v>15</v>
      </c>
      <c r="D665">
        <v>500</v>
      </c>
      <c r="E665">
        <v>200</v>
      </c>
    </row>
    <row r="666" spans="1:6" x14ac:dyDescent="0.2">
      <c r="A666" s="1" t="s">
        <v>673</v>
      </c>
      <c r="B666" s="2">
        <v>45524</v>
      </c>
      <c r="C666" s="1" t="s">
        <v>15</v>
      </c>
      <c r="D666">
        <v>500</v>
      </c>
      <c r="E666">
        <v>200</v>
      </c>
    </row>
    <row r="667" spans="1:6" x14ac:dyDescent="0.2">
      <c r="A667" s="1" t="s">
        <v>674</v>
      </c>
      <c r="B667" s="2">
        <v>45785</v>
      </c>
      <c r="C667" s="1" t="s">
        <v>7</v>
      </c>
      <c r="D667">
        <v>50</v>
      </c>
      <c r="E667">
        <v>30</v>
      </c>
    </row>
    <row r="668" spans="1:6" x14ac:dyDescent="0.2">
      <c r="A668" s="1" t="s">
        <v>675</v>
      </c>
      <c r="B668" s="2">
        <v>45660</v>
      </c>
      <c r="C668" s="1" t="s">
        <v>7</v>
      </c>
      <c r="D668">
        <v>50</v>
      </c>
      <c r="E668">
        <v>30</v>
      </c>
    </row>
    <row r="669" spans="1:6" x14ac:dyDescent="0.2">
      <c r="A669" s="1" t="s">
        <v>676</v>
      </c>
      <c r="B669" s="2">
        <v>45644</v>
      </c>
      <c r="C669" s="1" t="s">
        <v>15</v>
      </c>
      <c r="D669">
        <v>500</v>
      </c>
      <c r="E669">
        <v>200</v>
      </c>
    </row>
    <row r="670" spans="1:6" x14ac:dyDescent="0.2">
      <c r="A670" s="1" t="s">
        <v>677</v>
      </c>
      <c r="B670" s="2">
        <v>45399</v>
      </c>
      <c r="C670" s="1" t="s">
        <v>15</v>
      </c>
      <c r="D670">
        <v>500</v>
      </c>
      <c r="E670">
        <v>200</v>
      </c>
    </row>
    <row r="671" spans="1:6" x14ac:dyDescent="0.2">
      <c r="A671" s="1" t="s">
        <v>678</v>
      </c>
      <c r="B671" s="2">
        <v>45685</v>
      </c>
      <c r="C671" s="1" t="s">
        <v>7</v>
      </c>
      <c r="D671">
        <v>50</v>
      </c>
      <c r="E671">
        <v>30</v>
      </c>
    </row>
    <row r="672" spans="1:6" x14ac:dyDescent="0.2">
      <c r="A672" s="1" t="s">
        <v>679</v>
      </c>
      <c r="B672" s="2">
        <v>45554</v>
      </c>
      <c r="C672" s="1" t="s">
        <v>7</v>
      </c>
      <c r="D672">
        <v>50</v>
      </c>
      <c r="E672">
        <v>30</v>
      </c>
    </row>
    <row r="673" spans="1:6" x14ac:dyDescent="0.2">
      <c r="A673" s="1" t="s">
        <v>680</v>
      </c>
      <c r="B673" s="2">
        <v>45523</v>
      </c>
      <c r="C673" s="1" t="s">
        <v>7</v>
      </c>
      <c r="D673">
        <v>50</v>
      </c>
      <c r="E673">
        <v>30</v>
      </c>
      <c r="F673" s="2">
        <v>45560</v>
      </c>
    </row>
    <row r="674" spans="1:6" x14ac:dyDescent="0.2">
      <c r="A674" s="1" t="s">
        <v>681</v>
      </c>
      <c r="B674" s="2">
        <v>45726</v>
      </c>
      <c r="C674" s="1" t="s">
        <v>15</v>
      </c>
      <c r="D674">
        <v>500</v>
      </c>
      <c r="E674">
        <v>200</v>
      </c>
    </row>
    <row r="675" spans="1:6" x14ac:dyDescent="0.2">
      <c r="A675" s="1" t="s">
        <v>682</v>
      </c>
      <c r="B675" s="2">
        <v>45329</v>
      </c>
      <c r="C675" s="1" t="s">
        <v>11</v>
      </c>
      <c r="D675">
        <v>200</v>
      </c>
      <c r="E675">
        <v>100</v>
      </c>
    </row>
    <row r="676" spans="1:6" x14ac:dyDescent="0.2">
      <c r="A676" s="1" t="s">
        <v>683</v>
      </c>
      <c r="B676" s="2">
        <v>45478</v>
      </c>
      <c r="C676" s="1" t="s">
        <v>11</v>
      </c>
      <c r="D676">
        <v>200</v>
      </c>
      <c r="E676">
        <v>100</v>
      </c>
    </row>
    <row r="677" spans="1:6" x14ac:dyDescent="0.2">
      <c r="A677" s="1" t="s">
        <v>684</v>
      </c>
      <c r="B677" s="2">
        <v>45491</v>
      </c>
      <c r="C677" s="1" t="s">
        <v>15</v>
      </c>
      <c r="D677">
        <v>500</v>
      </c>
      <c r="E677">
        <v>200</v>
      </c>
    </row>
    <row r="678" spans="1:6" x14ac:dyDescent="0.2">
      <c r="A678" s="1" t="s">
        <v>685</v>
      </c>
      <c r="B678" s="2">
        <v>45400</v>
      </c>
      <c r="C678" s="1" t="s">
        <v>7</v>
      </c>
      <c r="D678">
        <v>50</v>
      </c>
      <c r="E678">
        <v>30</v>
      </c>
    </row>
    <row r="679" spans="1:6" x14ac:dyDescent="0.2">
      <c r="A679" s="1" t="s">
        <v>686</v>
      </c>
      <c r="B679" s="2">
        <v>45330</v>
      </c>
      <c r="C679" s="1" t="s">
        <v>15</v>
      </c>
      <c r="D679">
        <v>500</v>
      </c>
      <c r="E679">
        <v>200</v>
      </c>
    </row>
    <row r="680" spans="1:6" x14ac:dyDescent="0.2">
      <c r="A680" s="1" t="s">
        <v>687</v>
      </c>
      <c r="B680" s="2">
        <v>45715</v>
      </c>
      <c r="C680" s="1" t="s">
        <v>7</v>
      </c>
      <c r="D680">
        <v>50</v>
      </c>
      <c r="E680">
        <v>30</v>
      </c>
    </row>
    <row r="681" spans="1:6" x14ac:dyDescent="0.2">
      <c r="A681" s="1" t="s">
        <v>688</v>
      </c>
      <c r="B681" s="2">
        <v>45739</v>
      </c>
      <c r="C681" s="1" t="s">
        <v>11</v>
      </c>
      <c r="D681">
        <v>200</v>
      </c>
      <c r="E681">
        <v>100</v>
      </c>
    </row>
    <row r="682" spans="1:6" x14ac:dyDescent="0.2">
      <c r="A682" s="1" t="s">
        <v>689</v>
      </c>
      <c r="B682" s="2">
        <v>45636</v>
      </c>
      <c r="C682" s="1" t="s">
        <v>15</v>
      </c>
      <c r="D682">
        <v>500</v>
      </c>
      <c r="E682">
        <v>200</v>
      </c>
    </row>
    <row r="683" spans="1:6" x14ac:dyDescent="0.2">
      <c r="A683" s="1" t="s">
        <v>690</v>
      </c>
      <c r="B683" s="2">
        <v>45386</v>
      </c>
      <c r="C683" s="1" t="s">
        <v>7</v>
      </c>
      <c r="D683">
        <v>50</v>
      </c>
      <c r="E683">
        <v>30</v>
      </c>
    </row>
    <row r="684" spans="1:6" x14ac:dyDescent="0.2">
      <c r="A684" s="1" t="s">
        <v>691</v>
      </c>
      <c r="B684" s="2">
        <v>45357</v>
      </c>
      <c r="C684" s="1" t="s">
        <v>11</v>
      </c>
      <c r="D684">
        <v>200</v>
      </c>
      <c r="E684">
        <v>100</v>
      </c>
      <c r="F684" s="2">
        <v>45822</v>
      </c>
    </row>
    <row r="685" spans="1:6" x14ac:dyDescent="0.2">
      <c r="A685" s="1" t="s">
        <v>692</v>
      </c>
      <c r="B685" s="2">
        <v>45782</v>
      </c>
      <c r="C685" s="1" t="s">
        <v>15</v>
      </c>
      <c r="D685">
        <v>500</v>
      </c>
      <c r="E685">
        <v>200</v>
      </c>
    </row>
    <row r="686" spans="1:6" x14ac:dyDescent="0.2">
      <c r="A686" s="1" t="s">
        <v>693</v>
      </c>
      <c r="B686" s="2">
        <v>45548</v>
      </c>
      <c r="C686" s="1" t="s">
        <v>11</v>
      </c>
      <c r="D686">
        <v>200</v>
      </c>
      <c r="E686">
        <v>100</v>
      </c>
    </row>
    <row r="687" spans="1:6" x14ac:dyDescent="0.2">
      <c r="A687" s="1" t="s">
        <v>694</v>
      </c>
      <c r="B687" s="2">
        <v>45401</v>
      </c>
      <c r="C687" s="1" t="s">
        <v>7</v>
      </c>
      <c r="D687">
        <v>50</v>
      </c>
      <c r="E687">
        <v>30</v>
      </c>
      <c r="F687" s="2">
        <v>45768</v>
      </c>
    </row>
    <row r="688" spans="1:6" x14ac:dyDescent="0.2">
      <c r="A688" s="1" t="s">
        <v>695</v>
      </c>
      <c r="B688" s="2">
        <v>45411</v>
      </c>
      <c r="C688" s="1" t="s">
        <v>15</v>
      </c>
      <c r="D688">
        <v>500</v>
      </c>
      <c r="E688">
        <v>200</v>
      </c>
    </row>
    <row r="689" spans="1:6" x14ac:dyDescent="0.2">
      <c r="A689" s="1" t="s">
        <v>696</v>
      </c>
      <c r="B689" s="2">
        <v>45649</v>
      </c>
      <c r="C689" s="1" t="s">
        <v>7</v>
      </c>
      <c r="D689">
        <v>50</v>
      </c>
      <c r="E689">
        <v>30</v>
      </c>
    </row>
    <row r="690" spans="1:6" x14ac:dyDescent="0.2">
      <c r="A690" s="1" t="s">
        <v>697</v>
      </c>
      <c r="B690" s="2">
        <v>45701</v>
      </c>
      <c r="C690" s="1" t="s">
        <v>7</v>
      </c>
      <c r="D690">
        <v>50</v>
      </c>
      <c r="E690">
        <v>30</v>
      </c>
    </row>
    <row r="691" spans="1:6" x14ac:dyDescent="0.2">
      <c r="A691" s="1" t="s">
        <v>698</v>
      </c>
      <c r="B691" s="2">
        <v>45464</v>
      </c>
      <c r="C691" s="1" t="s">
        <v>11</v>
      </c>
      <c r="D691">
        <v>200</v>
      </c>
      <c r="E691">
        <v>100</v>
      </c>
    </row>
    <row r="692" spans="1:6" x14ac:dyDescent="0.2">
      <c r="A692" s="1" t="s">
        <v>699</v>
      </c>
      <c r="B692" s="2">
        <v>45564</v>
      </c>
      <c r="C692" s="1" t="s">
        <v>15</v>
      </c>
      <c r="D692">
        <v>500</v>
      </c>
      <c r="E692">
        <v>200</v>
      </c>
    </row>
    <row r="693" spans="1:6" x14ac:dyDescent="0.2">
      <c r="A693" s="1" t="s">
        <v>700</v>
      </c>
      <c r="B693" s="2">
        <v>45510</v>
      </c>
      <c r="C693" s="1" t="s">
        <v>11</v>
      </c>
      <c r="D693">
        <v>200</v>
      </c>
      <c r="E693">
        <v>100</v>
      </c>
    </row>
    <row r="694" spans="1:6" x14ac:dyDescent="0.2">
      <c r="A694" s="1" t="s">
        <v>701</v>
      </c>
      <c r="B694" s="2">
        <v>45813</v>
      </c>
      <c r="C694" s="1" t="s">
        <v>7</v>
      </c>
      <c r="D694">
        <v>50</v>
      </c>
      <c r="E694">
        <v>30</v>
      </c>
    </row>
    <row r="695" spans="1:6" x14ac:dyDescent="0.2">
      <c r="A695" s="1" t="s">
        <v>702</v>
      </c>
      <c r="B695" s="2">
        <v>45735</v>
      </c>
      <c r="C695" s="1" t="s">
        <v>11</v>
      </c>
      <c r="D695">
        <v>200</v>
      </c>
      <c r="E695">
        <v>100</v>
      </c>
    </row>
    <row r="696" spans="1:6" x14ac:dyDescent="0.2">
      <c r="A696" s="1" t="s">
        <v>703</v>
      </c>
      <c r="B696" s="2">
        <v>45573</v>
      </c>
      <c r="C696" s="1" t="s">
        <v>11</v>
      </c>
      <c r="D696">
        <v>200</v>
      </c>
      <c r="E696">
        <v>100</v>
      </c>
    </row>
    <row r="697" spans="1:6" x14ac:dyDescent="0.2">
      <c r="A697" s="1" t="s">
        <v>704</v>
      </c>
      <c r="B697" s="2">
        <v>45700</v>
      </c>
      <c r="C697" s="1" t="s">
        <v>15</v>
      </c>
      <c r="D697">
        <v>500</v>
      </c>
      <c r="E697">
        <v>200</v>
      </c>
    </row>
    <row r="698" spans="1:6" x14ac:dyDescent="0.2">
      <c r="A698" s="1" t="s">
        <v>705</v>
      </c>
      <c r="B698" s="2">
        <v>45771</v>
      </c>
      <c r="C698" s="1" t="s">
        <v>7</v>
      </c>
      <c r="D698">
        <v>50</v>
      </c>
      <c r="E698">
        <v>30</v>
      </c>
      <c r="F698" s="2">
        <v>45821</v>
      </c>
    </row>
    <row r="699" spans="1:6" x14ac:dyDescent="0.2">
      <c r="A699" s="1" t="s">
        <v>706</v>
      </c>
      <c r="B699" s="2">
        <v>45819</v>
      </c>
      <c r="C699" s="1" t="s">
        <v>11</v>
      </c>
      <c r="D699">
        <v>200</v>
      </c>
      <c r="E699">
        <v>100</v>
      </c>
    </row>
    <row r="700" spans="1:6" x14ac:dyDescent="0.2">
      <c r="A700" s="1" t="s">
        <v>707</v>
      </c>
      <c r="B700" s="2">
        <v>45298</v>
      </c>
      <c r="C700" s="1" t="s">
        <v>11</v>
      </c>
      <c r="D700">
        <v>200</v>
      </c>
      <c r="E700">
        <v>100</v>
      </c>
    </row>
    <row r="701" spans="1:6" x14ac:dyDescent="0.2">
      <c r="A701" s="1" t="s">
        <v>708</v>
      </c>
      <c r="B701" s="2">
        <v>45838</v>
      </c>
      <c r="C701" s="1" t="s">
        <v>7</v>
      </c>
      <c r="D701">
        <v>50</v>
      </c>
      <c r="E701">
        <v>30</v>
      </c>
    </row>
    <row r="702" spans="1:6" x14ac:dyDescent="0.2">
      <c r="A702" s="1" t="s">
        <v>709</v>
      </c>
      <c r="B702" s="2">
        <v>45547</v>
      </c>
      <c r="C702" s="1" t="s">
        <v>7</v>
      </c>
      <c r="D702">
        <v>50</v>
      </c>
      <c r="E702">
        <v>30</v>
      </c>
    </row>
    <row r="703" spans="1:6" x14ac:dyDescent="0.2">
      <c r="A703" s="1" t="s">
        <v>710</v>
      </c>
      <c r="B703" s="2">
        <v>45633</v>
      </c>
      <c r="C703" s="1" t="s">
        <v>15</v>
      </c>
      <c r="D703">
        <v>500</v>
      </c>
      <c r="E703">
        <v>200</v>
      </c>
    </row>
    <row r="704" spans="1:6" x14ac:dyDescent="0.2">
      <c r="A704" s="1" t="s">
        <v>711</v>
      </c>
      <c r="B704" s="2">
        <v>45589</v>
      </c>
      <c r="C704" s="1" t="s">
        <v>7</v>
      </c>
      <c r="D704">
        <v>50</v>
      </c>
      <c r="E704">
        <v>30</v>
      </c>
    </row>
    <row r="705" spans="1:6" x14ac:dyDescent="0.2">
      <c r="A705" s="1" t="s">
        <v>712</v>
      </c>
      <c r="B705" s="2">
        <v>45687</v>
      </c>
      <c r="C705" s="1" t="s">
        <v>7</v>
      </c>
      <c r="D705">
        <v>50</v>
      </c>
      <c r="E705">
        <v>30</v>
      </c>
    </row>
    <row r="706" spans="1:6" x14ac:dyDescent="0.2">
      <c r="A706" s="1" t="s">
        <v>713</v>
      </c>
      <c r="B706" s="2">
        <v>45763</v>
      </c>
      <c r="C706" s="1" t="s">
        <v>11</v>
      </c>
      <c r="D706">
        <v>200</v>
      </c>
      <c r="E706">
        <v>100</v>
      </c>
    </row>
    <row r="707" spans="1:6" x14ac:dyDescent="0.2">
      <c r="A707" s="1" t="s">
        <v>714</v>
      </c>
      <c r="B707" s="2">
        <v>45490</v>
      </c>
      <c r="C707" s="1" t="s">
        <v>15</v>
      </c>
      <c r="D707">
        <v>500</v>
      </c>
      <c r="E707">
        <v>200</v>
      </c>
    </row>
    <row r="708" spans="1:6" x14ac:dyDescent="0.2">
      <c r="A708" s="1" t="s">
        <v>715</v>
      </c>
      <c r="B708" s="2">
        <v>45720</v>
      </c>
      <c r="C708" s="1" t="s">
        <v>15</v>
      </c>
      <c r="D708">
        <v>500</v>
      </c>
      <c r="E708">
        <v>200</v>
      </c>
    </row>
    <row r="709" spans="1:6" x14ac:dyDescent="0.2">
      <c r="A709" s="1" t="s">
        <v>716</v>
      </c>
      <c r="B709" s="2">
        <v>45356</v>
      </c>
      <c r="C709" s="1" t="s">
        <v>7</v>
      </c>
      <c r="D709">
        <v>50</v>
      </c>
      <c r="E709">
        <v>30</v>
      </c>
    </row>
    <row r="710" spans="1:6" x14ac:dyDescent="0.2">
      <c r="A710" s="1" t="s">
        <v>717</v>
      </c>
      <c r="B710" s="2">
        <v>45484</v>
      </c>
      <c r="C710" s="1" t="s">
        <v>11</v>
      </c>
      <c r="D710">
        <v>200</v>
      </c>
      <c r="E710">
        <v>100</v>
      </c>
      <c r="F710" s="2">
        <v>45726</v>
      </c>
    </row>
    <row r="711" spans="1:6" x14ac:dyDescent="0.2">
      <c r="A711" s="1" t="s">
        <v>718</v>
      </c>
      <c r="B711" s="2">
        <v>45398</v>
      </c>
      <c r="C711" s="1" t="s">
        <v>7</v>
      </c>
      <c r="D711">
        <v>50</v>
      </c>
      <c r="E711">
        <v>30</v>
      </c>
    </row>
    <row r="712" spans="1:6" x14ac:dyDescent="0.2">
      <c r="A712" s="1" t="s">
        <v>719</v>
      </c>
      <c r="B712" s="2">
        <v>45723</v>
      </c>
      <c r="C712" s="1" t="s">
        <v>7</v>
      </c>
      <c r="D712">
        <v>50</v>
      </c>
      <c r="E712">
        <v>30</v>
      </c>
    </row>
    <row r="713" spans="1:6" x14ac:dyDescent="0.2">
      <c r="A713" s="1" t="s">
        <v>720</v>
      </c>
      <c r="B713" s="2">
        <v>45818</v>
      </c>
      <c r="C713" s="1" t="s">
        <v>7</v>
      </c>
      <c r="D713">
        <v>50</v>
      </c>
      <c r="E713">
        <v>30</v>
      </c>
    </row>
    <row r="714" spans="1:6" x14ac:dyDescent="0.2">
      <c r="A714" s="1" t="s">
        <v>721</v>
      </c>
      <c r="B714" s="2">
        <v>45536</v>
      </c>
      <c r="C714" s="1" t="s">
        <v>15</v>
      </c>
      <c r="D714">
        <v>500</v>
      </c>
      <c r="E714">
        <v>200</v>
      </c>
      <c r="F714" s="2">
        <v>45570</v>
      </c>
    </row>
    <row r="715" spans="1:6" x14ac:dyDescent="0.2">
      <c r="A715" s="1" t="s">
        <v>722</v>
      </c>
      <c r="B715" s="2">
        <v>45497</v>
      </c>
      <c r="C715" s="1" t="s">
        <v>15</v>
      </c>
      <c r="D715">
        <v>500</v>
      </c>
      <c r="E715">
        <v>200</v>
      </c>
      <c r="F715" s="2">
        <v>45538</v>
      </c>
    </row>
    <row r="716" spans="1:6" x14ac:dyDescent="0.2">
      <c r="A716" s="1" t="s">
        <v>723</v>
      </c>
      <c r="B716" s="2">
        <v>45450</v>
      </c>
      <c r="C716" s="1" t="s">
        <v>15</v>
      </c>
      <c r="D716">
        <v>500</v>
      </c>
      <c r="E716">
        <v>200</v>
      </c>
    </row>
    <row r="717" spans="1:6" x14ac:dyDescent="0.2">
      <c r="A717" s="1" t="s">
        <v>724</v>
      </c>
      <c r="B717" s="2">
        <v>45504</v>
      </c>
      <c r="C717" s="1" t="s">
        <v>7</v>
      </c>
      <c r="D717">
        <v>50</v>
      </c>
      <c r="E717">
        <v>30</v>
      </c>
    </row>
    <row r="718" spans="1:6" x14ac:dyDescent="0.2">
      <c r="A718" s="1" t="s">
        <v>725</v>
      </c>
      <c r="B718" s="2">
        <v>45824</v>
      </c>
      <c r="C718" s="1" t="s">
        <v>7</v>
      </c>
      <c r="D718">
        <v>50</v>
      </c>
      <c r="E718">
        <v>30</v>
      </c>
      <c r="F718" s="2">
        <v>45838</v>
      </c>
    </row>
    <row r="719" spans="1:6" x14ac:dyDescent="0.2">
      <c r="A719" s="1" t="s">
        <v>726</v>
      </c>
      <c r="B719" s="2">
        <v>45704</v>
      </c>
      <c r="C719" s="1" t="s">
        <v>7</v>
      </c>
      <c r="D719">
        <v>50</v>
      </c>
      <c r="E719">
        <v>30</v>
      </c>
    </row>
    <row r="720" spans="1:6" x14ac:dyDescent="0.2">
      <c r="A720" s="1" t="s">
        <v>727</v>
      </c>
      <c r="B720" s="2">
        <v>45688</v>
      </c>
      <c r="C720" s="1" t="s">
        <v>11</v>
      </c>
      <c r="D720">
        <v>200</v>
      </c>
      <c r="E720">
        <v>100</v>
      </c>
    </row>
    <row r="721" spans="1:6" x14ac:dyDescent="0.2">
      <c r="A721" s="1" t="s">
        <v>728</v>
      </c>
      <c r="B721" s="2">
        <v>45626</v>
      </c>
      <c r="C721" s="1" t="s">
        <v>7</v>
      </c>
      <c r="D721">
        <v>50</v>
      </c>
      <c r="E721">
        <v>30</v>
      </c>
    </row>
    <row r="722" spans="1:6" x14ac:dyDescent="0.2">
      <c r="A722" s="1" t="s">
        <v>729</v>
      </c>
      <c r="B722" s="2">
        <v>45593</v>
      </c>
      <c r="C722" s="1" t="s">
        <v>7</v>
      </c>
      <c r="D722">
        <v>50</v>
      </c>
      <c r="E722">
        <v>30</v>
      </c>
      <c r="F722" s="2">
        <v>45750</v>
      </c>
    </row>
    <row r="723" spans="1:6" x14ac:dyDescent="0.2">
      <c r="A723" s="1" t="s">
        <v>730</v>
      </c>
      <c r="B723" s="2">
        <v>45519</v>
      </c>
      <c r="C723" s="1" t="s">
        <v>15</v>
      </c>
      <c r="D723">
        <v>500</v>
      </c>
      <c r="E723">
        <v>200</v>
      </c>
    </row>
    <row r="724" spans="1:6" x14ac:dyDescent="0.2">
      <c r="A724" s="1" t="s">
        <v>731</v>
      </c>
      <c r="B724" s="2">
        <v>45294</v>
      </c>
      <c r="C724" s="1" t="s">
        <v>15</v>
      </c>
      <c r="D724">
        <v>500</v>
      </c>
      <c r="E724">
        <v>200</v>
      </c>
    </row>
    <row r="725" spans="1:6" x14ac:dyDescent="0.2">
      <c r="A725" s="1" t="s">
        <v>732</v>
      </c>
      <c r="B725" s="2">
        <v>45616</v>
      </c>
      <c r="C725" s="1" t="s">
        <v>15</v>
      </c>
      <c r="D725">
        <v>500</v>
      </c>
      <c r="E725">
        <v>200</v>
      </c>
      <c r="F725" s="2">
        <v>45749</v>
      </c>
    </row>
    <row r="726" spans="1:6" x14ac:dyDescent="0.2">
      <c r="A726" s="1" t="s">
        <v>733</v>
      </c>
      <c r="B726" s="2">
        <v>45837</v>
      </c>
      <c r="C726" s="1" t="s">
        <v>15</v>
      </c>
      <c r="D726">
        <v>500</v>
      </c>
      <c r="E726">
        <v>200</v>
      </c>
    </row>
    <row r="727" spans="1:6" x14ac:dyDescent="0.2">
      <c r="A727" s="1" t="s">
        <v>734</v>
      </c>
      <c r="B727" s="2">
        <v>45717</v>
      </c>
      <c r="C727" s="1" t="s">
        <v>7</v>
      </c>
      <c r="D727">
        <v>50</v>
      </c>
      <c r="E727">
        <v>30</v>
      </c>
      <c r="F727" s="2">
        <v>45777</v>
      </c>
    </row>
    <row r="728" spans="1:6" x14ac:dyDescent="0.2">
      <c r="A728" s="1" t="s">
        <v>735</v>
      </c>
      <c r="B728" s="2">
        <v>45675</v>
      </c>
      <c r="C728" s="1" t="s">
        <v>11</v>
      </c>
      <c r="D728">
        <v>200</v>
      </c>
      <c r="E728">
        <v>100</v>
      </c>
      <c r="F728" s="2">
        <v>45830</v>
      </c>
    </row>
    <row r="729" spans="1:6" x14ac:dyDescent="0.2">
      <c r="A729" s="1" t="s">
        <v>736</v>
      </c>
      <c r="B729" s="2">
        <v>45833</v>
      </c>
      <c r="C729" s="1" t="s">
        <v>15</v>
      </c>
      <c r="D729">
        <v>500</v>
      </c>
      <c r="E729">
        <v>200</v>
      </c>
    </row>
    <row r="730" spans="1:6" x14ac:dyDescent="0.2">
      <c r="A730" s="1" t="s">
        <v>737</v>
      </c>
      <c r="B730" s="2">
        <v>45785</v>
      </c>
      <c r="C730" s="1" t="s">
        <v>15</v>
      </c>
      <c r="D730">
        <v>500</v>
      </c>
      <c r="E730">
        <v>200</v>
      </c>
    </row>
    <row r="731" spans="1:6" x14ac:dyDescent="0.2">
      <c r="A731" s="1" t="s">
        <v>738</v>
      </c>
      <c r="B731" s="2">
        <v>45488</v>
      </c>
      <c r="C731" s="1" t="s">
        <v>15</v>
      </c>
      <c r="D731">
        <v>500</v>
      </c>
      <c r="E731">
        <v>200</v>
      </c>
    </row>
    <row r="732" spans="1:6" x14ac:dyDescent="0.2">
      <c r="A732" s="1" t="s">
        <v>739</v>
      </c>
      <c r="B732" s="2">
        <v>45356</v>
      </c>
      <c r="C732" s="1" t="s">
        <v>15</v>
      </c>
      <c r="D732">
        <v>500</v>
      </c>
      <c r="E732">
        <v>200</v>
      </c>
    </row>
    <row r="733" spans="1:6" x14ac:dyDescent="0.2">
      <c r="A733" s="1" t="s">
        <v>740</v>
      </c>
      <c r="B733" s="2">
        <v>45659</v>
      </c>
      <c r="C733" s="1" t="s">
        <v>15</v>
      </c>
      <c r="D733">
        <v>500</v>
      </c>
      <c r="E733">
        <v>200</v>
      </c>
    </row>
    <row r="734" spans="1:6" x14ac:dyDescent="0.2">
      <c r="A734" s="1" t="s">
        <v>741</v>
      </c>
      <c r="B734" s="2">
        <v>45380</v>
      </c>
      <c r="C734" s="1" t="s">
        <v>11</v>
      </c>
      <c r="D734">
        <v>200</v>
      </c>
      <c r="E734">
        <v>100</v>
      </c>
    </row>
    <row r="735" spans="1:6" x14ac:dyDescent="0.2">
      <c r="A735" s="1" t="s">
        <v>742</v>
      </c>
      <c r="B735" s="2">
        <v>45321</v>
      </c>
      <c r="C735" s="1" t="s">
        <v>11</v>
      </c>
      <c r="D735">
        <v>200</v>
      </c>
      <c r="E735">
        <v>100</v>
      </c>
    </row>
    <row r="736" spans="1:6" x14ac:dyDescent="0.2">
      <c r="A736" s="1" t="s">
        <v>743</v>
      </c>
      <c r="B736" s="2">
        <v>45782</v>
      </c>
      <c r="C736" s="1" t="s">
        <v>7</v>
      </c>
      <c r="D736">
        <v>50</v>
      </c>
      <c r="E736">
        <v>30</v>
      </c>
    </row>
    <row r="737" spans="1:6" x14ac:dyDescent="0.2">
      <c r="A737" s="1" t="s">
        <v>744</v>
      </c>
      <c r="B737" s="2">
        <v>45644</v>
      </c>
      <c r="C737" s="1" t="s">
        <v>15</v>
      </c>
      <c r="D737">
        <v>500</v>
      </c>
      <c r="E737">
        <v>200</v>
      </c>
      <c r="F737" s="2">
        <v>45713</v>
      </c>
    </row>
    <row r="738" spans="1:6" x14ac:dyDescent="0.2">
      <c r="A738" s="1" t="s">
        <v>745</v>
      </c>
      <c r="B738" s="2">
        <v>45448</v>
      </c>
      <c r="C738" s="1" t="s">
        <v>11</v>
      </c>
      <c r="D738">
        <v>200</v>
      </c>
      <c r="E738">
        <v>100</v>
      </c>
      <c r="F738" s="2">
        <v>45574</v>
      </c>
    </row>
    <row r="739" spans="1:6" x14ac:dyDescent="0.2">
      <c r="A739" s="1" t="s">
        <v>746</v>
      </c>
      <c r="B739" s="2">
        <v>45344</v>
      </c>
      <c r="C739" s="1" t="s">
        <v>11</v>
      </c>
      <c r="D739">
        <v>200</v>
      </c>
      <c r="E739">
        <v>100</v>
      </c>
    </row>
    <row r="740" spans="1:6" x14ac:dyDescent="0.2">
      <c r="A740" s="1" t="s">
        <v>747</v>
      </c>
      <c r="B740" s="2">
        <v>45516</v>
      </c>
      <c r="C740" s="1" t="s">
        <v>11</v>
      </c>
      <c r="D740">
        <v>200</v>
      </c>
      <c r="E740">
        <v>100</v>
      </c>
    </row>
    <row r="741" spans="1:6" x14ac:dyDescent="0.2">
      <c r="A741" s="1" t="s">
        <v>748</v>
      </c>
      <c r="B741" s="2">
        <v>45698</v>
      </c>
      <c r="C741" s="1" t="s">
        <v>15</v>
      </c>
      <c r="D741">
        <v>500</v>
      </c>
      <c r="E741">
        <v>200</v>
      </c>
    </row>
    <row r="742" spans="1:6" x14ac:dyDescent="0.2">
      <c r="A742" s="1" t="s">
        <v>749</v>
      </c>
      <c r="B742" s="2">
        <v>45361</v>
      </c>
      <c r="C742" s="1" t="s">
        <v>15</v>
      </c>
      <c r="D742">
        <v>500</v>
      </c>
      <c r="E742">
        <v>200</v>
      </c>
    </row>
    <row r="743" spans="1:6" x14ac:dyDescent="0.2">
      <c r="A743" s="1" t="s">
        <v>750</v>
      </c>
      <c r="B743" s="2">
        <v>45302</v>
      </c>
      <c r="C743" s="1" t="s">
        <v>11</v>
      </c>
      <c r="D743">
        <v>200</v>
      </c>
      <c r="E743">
        <v>100</v>
      </c>
    </row>
    <row r="744" spans="1:6" x14ac:dyDescent="0.2">
      <c r="A744" s="1" t="s">
        <v>751</v>
      </c>
      <c r="B744" s="2">
        <v>45709</v>
      </c>
      <c r="C744" s="1" t="s">
        <v>15</v>
      </c>
      <c r="D744">
        <v>500</v>
      </c>
      <c r="E744">
        <v>200</v>
      </c>
    </row>
    <row r="745" spans="1:6" x14ac:dyDescent="0.2">
      <c r="A745" s="1" t="s">
        <v>752</v>
      </c>
      <c r="B745" s="2">
        <v>45801</v>
      </c>
      <c r="C745" s="1" t="s">
        <v>7</v>
      </c>
      <c r="D745">
        <v>50</v>
      </c>
      <c r="E745">
        <v>30</v>
      </c>
    </row>
    <row r="746" spans="1:6" x14ac:dyDescent="0.2">
      <c r="A746" s="1" t="s">
        <v>753</v>
      </c>
      <c r="B746" s="2">
        <v>45349</v>
      </c>
      <c r="C746" s="1" t="s">
        <v>7</v>
      </c>
      <c r="D746">
        <v>50</v>
      </c>
      <c r="E746">
        <v>30</v>
      </c>
    </row>
    <row r="747" spans="1:6" x14ac:dyDescent="0.2">
      <c r="A747" s="1" t="s">
        <v>754</v>
      </c>
      <c r="B747" s="2">
        <v>45440</v>
      </c>
      <c r="C747" s="1" t="s">
        <v>7</v>
      </c>
      <c r="D747">
        <v>50</v>
      </c>
      <c r="E747">
        <v>30</v>
      </c>
    </row>
    <row r="748" spans="1:6" x14ac:dyDescent="0.2">
      <c r="A748" s="1" t="s">
        <v>755</v>
      </c>
      <c r="B748" s="2">
        <v>45421</v>
      </c>
      <c r="C748" s="1" t="s">
        <v>11</v>
      </c>
      <c r="D748">
        <v>200</v>
      </c>
      <c r="E748">
        <v>100</v>
      </c>
      <c r="F748" s="2">
        <v>45494</v>
      </c>
    </row>
    <row r="749" spans="1:6" x14ac:dyDescent="0.2">
      <c r="A749" s="1" t="s">
        <v>756</v>
      </c>
      <c r="B749" s="2">
        <v>45326</v>
      </c>
      <c r="C749" s="1" t="s">
        <v>11</v>
      </c>
      <c r="D749">
        <v>200</v>
      </c>
      <c r="E749">
        <v>100</v>
      </c>
    </row>
    <row r="750" spans="1:6" x14ac:dyDescent="0.2">
      <c r="A750" s="1" t="s">
        <v>757</v>
      </c>
      <c r="B750" s="2">
        <v>45769</v>
      </c>
      <c r="C750" s="1" t="s">
        <v>11</v>
      </c>
      <c r="D750">
        <v>200</v>
      </c>
      <c r="E750">
        <v>100</v>
      </c>
    </row>
    <row r="751" spans="1:6" x14ac:dyDescent="0.2">
      <c r="A751" s="1" t="s">
        <v>758</v>
      </c>
      <c r="B751" s="2">
        <v>45589</v>
      </c>
      <c r="C751" s="1" t="s">
        <v>15</v>
      </c>
      <c r="D751">
        <v>500</v>
      </c>
      <c r="E751">
        <v>200</v>
      </c>
      <c r="F751" s="2">
        <v>45787</v>
      </c>
    </row>
    <row r="752" spans="1:6" x14ac:dyDescent="0.2">
      <c r="A752" s="1" t="s">
        <v>759</v>
      </c>
      <c r="B752" s="2">
        <v>45466</v>
      </c>
      <c r="C752" s="1" t="s">
        <v>7</v>
      </c>
      <c r="D752">
        <v>50</v>
      </c>
      <c r="E752">
        <v>30</v>
      </c>
    </row>
    <row r="753" spans="1:6" x14ac:dyDescent="0.2">
      <c r="A753" s="1" t="s">
        <v>760</v>
      </c>
      <c r="B753" s="2">
        <v>45524</v>
      </c>
      <c r="C753" s="1" t="s">
        <v>7</v>
      </c>
      <c r="D753">
        <v>50</v>
      </c>
      <c r="E753">
        <v>30</v>
      </c>
    </row>
    <row r="754" spans="1:6" x14ac:dyDescent="0.2">
      <c r="A754" s="1" t="s">
        <v>761</v>
      </c>
      <c r="B754" s="2">
        <v>45561</v>
      </c>
      <c r="C754" s="1" t="s">
        <v>11</v>
      </c>
      <c r="D754">
        <v>200</v>
      </c>
      <c r="E754">
        <v>100</v>
      </c>
    </row>
    <row r="755" spans="1:6" x14ac:dyDescent="0.2">
      <c r="A755" s="1" t="s">
        <v>762</v>
      </c>
      <c r="B755" s="2">
        <v>45721</v>
      </c>
      <c r="C755" s="1" t="s">
        <v>7</v>
      </c>
      <c r="D755">
        <v>50</v>
      </c>
      <c r="E755">
        <v>30</v>
      </c>
    </row>
    <row r="756" spans="1:6" x14ac:dyDescent="0.2">
      <c r="A756" s="1" t="s">
        <v>763</v>
      </c>
      <c r="B756" s="2">
        <v>45379</v>
      </c>
      <c r="C756" s="1" t="s">
        <v>15</v>
      </c>
      <c r="D756">
        <v>500</v>
      </c>
      <c r="E756">
        <v>200</v>
      </c>
    </row>
    <row r="757" spans="1:6" x14ac:dyDescent="0.2">
      <c r="A757" s="1" t="s">
        <v>764</v>
      </c>
      <c r="B757" s="2">
        <v>45358</v>
      </c>
      <c r="C757" s="1" t="s">
        <v>11</v>
      </c>
      <c r="D757">
        <v>200</v>
      </c>
      <c r="E757">
        <v>100</v>
      </c>
    </row>
    <row r="758" spans="1:6" x14ac:dyDescent="0.2">
      <c r="A758" s="1" t="s">
        <v>765</v>
      </c>
      <c r="B758" s="2">
        <v>45415</v>
      </c>
      <c r="C758" s="1" t="s">
        <v>7</v>
      </c>
      <c r="D758">
        <v>50</v>
      </c>
      <c r="E758">
        <v>30</v>
      </c>
    </row>
    <row r="759" spans="1:6" x14ac:dyDescent="0.2">
      <c r="A759" s="1" t="s">
        <v>766</v>
      </c>
      <c r="B759" s="2">
        <v>45407</v>
      </c>
      <c r="C759" s="1" t="s">
        <v>7</v>
      </c>
      <c r="D759">
        <v>50</v>
      </c>
      <c r="E759">
        <v>30</v>
      </c>
    </row>
    <row r="760" spans="1:6" x14ac:dyDescent="0.2">
      <c r="A760" s="1" t="s">
        <v>767</v>
      </c>
      <c r="B760" s="2">
        <v>45417</v>
      </c>
      <c r="C760" s="1" t="s">
        <v>11</v>
      </c>
      <c r="D760">
        <v>200</v>
      </c>
      <c r="E760">
        <v>100</v>
      </c>
      <c r="F760" s="2">
        <v>45639</v>
      </c>
    </row>
    <row r="761" spans="1:6" x14ac:dyDescent="0.2">
      <c r="A761" s="1" t="s">
        <v>768</v>
      </c>
      <c r="B761" s="2">
        <v>45649</v>
      </c>
      <c r="C761" s="1" t="s">
        <v>7</v>
      </c>
      <c r="D761">
        <v>50</v>
      </c>
      <c r="E761">
        <v>30</v>
      </c>
    </row>
    <row r="762" spans="1:6" x14ac:dyDescent="0.2">
      <c r="A762" s="1" t="s">
        <v>769</v>
      </c>
      <c r="B762" s="2">
        <v>45623</v>
      </c>
      <c r="C762" s="1" t="s">
        <v>7</v>
      </c>
      <c r="D762">
        <v>50</v>
      </c>
      <c r="E762">
        <v>30</v>
      </c>
    </row>
    <row r="763" spans="1:6" x14ac:dyDescent="0.2">
      <c r="A763" s="1" t="s">
        <v>770</v>
      </c>
      <c r="B763" s="2">
        <v>45437</v>
      </c>
      <c r="C763" s="1" t="s">
        <v>7</v>
      </c>
      <c r="D763">
        <v>50</v>
      </c>
      <c r="E763">
        <v>30</v>
      </c>
    </row>
    <row r="764" spans="1:6" x14ac:dyDescent="0.2">
      <c r="A764" s="1" t="s">
        <v>771</v>
      </c>
      <c r="B764" s="2">
        <v>45485</v>
      </c>
      <c r="C764" s="1" t="s">
        <v>11</v>
      </c>
      <c r="D764">
        <v>200</v>
      </c>
      <c r="E764">
        <v>100</v>
      </c>
    </row>
    <row r="765" spans="1:6" x14ac:dyDescent="0.2">
      <c r="A765" s="1" t="s">
        <v>772</v>
      </c>
      <c r="B765" s="2">
        <v>45630</v>
      </c>
      <c r="C765" s="1" t="s">
        <v>15</v>
      </c>
      <c r="D765">
        <v>500</v>
      </c>
      <c r="E765">
        <v>200</v>
      </c>
      <c r="F765" s="2">
        <v>45667</v>
      </c>
    </row>
    <row r="766" spans="1:6" x14ac:dyDescent="0.2">
      <c r="A766" s="1" t="s">
        <v>773</v>
      </c>
      <c r="B766" s="2">
        <v>45459</v>
      </c>
      <c r="C766" s="1" t="s">
        <v>7</v>
      </c>
      <c r="D766">
        <v>50</v>
      </c>
      <c r="E766">
        <v>30</v>
      </c>
      <c r="F766" s="2">
        <v>45628</v>
      </c>
    </row>
    <row r="767" spans="1:6" x14ac:dyDescent="0.2">
      <c r="A767" s="1" t="s">
        <v>774</v>
      </c>
      <c r="B767" s="2">
        <v>45743</v>
      </c>
      <c r="C767" s="1" t="s">
        <v>7</v>
      </c>
      <c r="D767">
        <v>50</v>
      </c>
      <c r="E767">
        <v>30</v>
      </c>
    </row>
    <row r="768" spans="1:6" x14ac:dyDescent="0.2">
      <c r="A768" s="1" t="s">
        <v>775</v>
      </c>
      <c r="B768" s="2">
        <v>45657</v>
      </c>
      <c r="C768" s="1" t="s">
        <v>11</v>
      </c>
      <c r="D768">
        <v>200</v>
      </c>
      <c r="E768">
        <v>100</v>
      </c>
      <c r="F768" s="2">
        <v>45756</v>
      </c>
    </row>
    <row r="769" spans="1:6" x14ac:dyDescent="0.2">
      <c r="A769" s="1" t="s">
        <v>776</v>
      </c>
      <c r="B769" s="2">
        <v>45830</v>
      </c>
      <c r="C769" s="1" t="s">
        <v>11</v>
      </c>
      <c r="D769">
        <v>200</v>
      </c>
      <c r="E769">
        <v>100</v>
      </c>
      <c r="F769" s="2">
        <v>45838</v>
      </c>
    </row>
    <row r="770" spans="1:6" x14ac:dyDescent="0.2">
      <c r="A770" s="1" t="s">
        <v>777</v>
      </c>
      <c r="B770" s="2">
        <v>45827</v>
      </c>
      <c r="C770" s="1" t="s">
        <v>15</v>
      </c>
      <c r="D770">
        <v>500</v>
      </c>
      <c r="E770">
        <v>200</v>
      </c>
    </row>
    <row r="771" spans="1:6" x14ac:dyDescent="0.2">
      <c r="A771" s="1" t="s">
        <v>778</v>
      </c>
      <c r="B771" s="2">
        <v>45417</v>
      </c>
      <c r="C771" s="1" t="s">
        <v>11</v>
      </c>
      <c r="D771">
        <v>200</v>
      </c>
      <c r="E771">
        <v>100</v>
      </c>
    </row>
    <row r="772" spans="1:6" x14ac:dyDescent="0.2">
      <c r="A772" s="1" t="s">
        <v>779</v>
      </c>
      <c r="B772" s="2">
        <v>45483</v>
      </c>
      <c r="C772" s="1" t="s">
        <v>15</v>
      </c>
      <c r="D772">
        <v>500</v>
      </c>
      <c r="E772">
        <v>200</v>
      </c>
    </row>
    <row r="773" spans="1:6" x14ac:dyDescent="0.2">
      <c r="A773" s="1" t="s">
        <v>780</v>
      </c>
      <c r="B773" s="2">
        <v>45835</v>
      </c>
      <c r="C773" s="1" t="s">
        <v>15</v>
      </c>
      <c r="D773">
        <v>500</v>
      </c>
      <c r="E773">
        <v>200</v>
      </c>
    </row>
    <row r="774" spans="1:6" x14ac:dyDescent="0.2">
      <c r="A774" s="1" t="s">
        <v>781</v>
      </c>
      <c r="B774" s="2">
        <v>45530</v>
      </c>
      <c r="C774" s="1" t="s">
        <v>7</v>
      </c>
      <c r="D774">
        <v>50</v>
      </c>
      <c r="E774">
        <v>30</v>
      </c>
    </row>
    <row r="775" spans="1:6" x14ac:dyDescent="0.2">
      <c r="A775" s="1" t="s">
        <v>782</v>
      </c>
      <c r="B775" s="2">
        <v>45594</v>
      </c>
      <c r="C775" s="1" t="s">
        <v>7</v>
      </c>
      <c r="D775">
        <v>50</v>
      </c>
      <c r="E775">
        <v>30</v>
      </c>
    </row>
    <row r="776" spans="1:6" x14ac:dyDescent="0.2">
      <c r="A776" s="1" t="s">
        <v>783</v>
      </c>
      <c r="B776" s="2">
        <v>45432</v>
      </c>
      <c r="C776" s="1" t="s">
        <v>11</v>
      </c>
      <c r="D776">
        <v>200</v>
      </c>
      <c r="E776">
        <v>100</v>
      </c>
    </row>
    <row r="777" spans="1:6" x14ac:dyDescent="0.2">
      <c r="A777" s="1" t="s">
        <v>784</v>
      </c>
      <c r="B777" s="2">
        <v>45690</v>
      </c>
      <c r="C777" s="1" t="s">
        <v>15</v>
      </c>
      <c r="D777">
        <v>500</v>
      </c>
      <c r="E777">
        <v>200</v>
      </c>
    </row>
    <row r="778" spans="1:6" x14ac:dyDescent="0.2">
      <c r="A778" s="1" t="s">
        <v>785</v>
      </c>
      <c r="B778" s="2">
        <v>45297</v>
      </c>
      <c r="C778" s="1" t="s">
        <v>7</v>
      </c>
      <c r="D778">
        <v>50</v>
      </c>
      <c r="E778">
        <v>30</v>
      </c>
    </row>
    <row r="779" spans="1:6" x14ac:dyDescent="0.2">
      <c r="A779" s="1" t="s">
        <v>786</v>
      </c>
      <c r="B779" s="2">
        <v>45300</v>
      </c>
      <c r="C779" s="1" t="s">
        <v>7</v>
      </c>
      <c r="D779">
        <v>50</v>
      </c>
      <c r="E779">
        <v>30</v>
      </c>
    </row>
    <row r="780" spans="1:6" x14ac:dyDescent="0.2">
      <c r="A780" s="1" t="s">
        <v>787</v>
      </c>
      <c r="B780" s="2">
        <v>45605</v>
      </c>
      <c r="C780" s="1" t="s">
        <v>7</v>
      </c>
      <c r="D780">
        <v>50</v>
      </c>
      <c r="E780">
        <v>30</v>
      </c>
    </row>
    <row r="781" spans="1:6" x14ac:dyDescent="0.2">
      <c r="A781" s="1" t="s">
        <v>788</v>
      </c>
      <c r="B781" s="2">
        <v>45528</v>
      </c>
      <c r="C781" s="1" t="s">
        <v>7</v>
      </c>
      <c r="D781">
        <v>50</v>
      </c>
      <c r="E781">
        <v>30</v>
      </c>
    </row>
    <row r="782" spans="1:6" x14ac:dyDescent="0.2">
      <c r="A782" s="1" t="s">
        <v>789</v>
      </c>
      <c r="B782" s="2">
        <v>45402</v>
      </c>
      <c r="C782" s="1" t="s">
        <v>7</v>
      </c>
      <c r="D782">
        <v>50</v>
      </c>
      <c r="E782">
        <v>30</v>
      </c>
    </row>
    <row r="783" spans="1:6" x14ac:dyDescent="0.2">
      <c r="A783" s="1" t="s">
        <v>790</v>
      </c>
      <c r="B783" s="2">
        <v>45771</v>
      </c>
      <c r="C783" s="1" t="s">
        <v>11</v>
      </c>
      <c r="D783">
        <v>200</v>
      </c>
      <c r="E783">
        <v>100</v>
      </c>
    </row>
    <row r="784" spans="1:6" x14ac:dyDescent="0.2">
      <c r="A784" s="1" t="s">
        <v>791</v>
      </c>
      <c r="B784" s="2">
        <v>45561</v>
      </c>
      <c r="C784" s="1" t="s">
        <v>11</v>
      </c>
      <c r="D784">
        <v>200</v>
      </c>
      <c r="E784">
        <v>100</v>
      </c>
    </row>
    <row r="785" spans="1:6" x14ac:dyDescent="0.2">
      <c r="A785" s="1" t="s">
        <v>792</v>
      </c>
      <c r="B785" s="2">
        <v>45594</v>
      </c>
      <c r="C785" s="1" t="s">
        <v>11</v>
      </c>
      <c r="D785">
        <v>200</v>
      </c>
      <c r="E785">
        <v>100</v>
      </c>
    </row>
    <row r="786" spans="1:6" x14ac:dyDescent="0.2">
      <c r="A786" s="1" t="s">
        <v>793</v>
      </c>
      <c r="B786" s="2">
        <v>45572</v>
      </c>
      <c r="C786" s="1" t="s">
        <v>7</v>
      </c>
      <c r="D786">
        <v>50</v>
      </c>
      <c r="E786">
        <v>30</v>
      </c>
    </row>
    <row r="787" spans="1:6" x14ac:dyDescent="0.2">
      <c r="A787" s="1" t="s">
        <v>794</v>
      </c>
      <c r="B787" s="2">
        <v>45473</v>
      </c>
      <c r="C787" s="1" t="s">
        <v>15</v>
      </c>
      <c r="D787">
        <v>500</v>
      </c>
      <c r="E787">
        <v>200</v>
      </c>
    </row>
    <row r="788" spans="1:6" x14ac:dyDescent="0.2">
      <c r="A788" s="1" t="s">
        <v>795</v>
      </c>
      <c r="B788" s="2">
        <v>45384</v>
      </c>
      <c r="C788" s="1" t="s">
        <v>15</v>
      </c>
      <c r="D788">
        <v>500</v>
      </c>
      <c r="E788">
        <v>200</v>
      </c>
    </row>
    <row r="789" spans="1:6" x14ac:dyDescent="0.2">
      <c r="A789" s="1" t="s">
        <v>796</v>
      </c>
      <c r="B789" s="2">
        <v>45750</v>
      </c>
      <c r="C789" s="1" t="s">
        <v>11</v>
      </c>
      <c r="D789">
        <v>200</v>
      </c>
      <c r="E789">
        <v>100</v>
      </c>
    </row>
    <row r="790" spans="1:6" x14ac:dyDescent="0.2">
      <c r="A790" s="1" t="s">
        <v>797</v>
      </c>
      <c r="B790" s="2">
        <v>45709</v>
      </c>
      <c r="C790" s="1" t="s">
        <v>15</v>
      </c>
      <c r="D790">
        <v>500</v>
      </c>
      <c r="E790">
        <v>200</v>
      </c>
    </row>
    <row r="791" spans="1:6" x14ac:dyDescent="0.2">
      <c r="A791" s="1" t="s">
        <v>798</v>
      </c>
      <c r="B791" s="2">
        <v>45634</v>
      </c>
      <c r="C791" s="1" t="s">
        <v>11</v>
      </c>
      <c r="D791">
        <v>200</v>
      </c>
      <c r="E791">
        <v>100</v>
      </c>
    </row>
    <row r="792" spans="1:6" x14ac:dyDescent="0.2">
      <c r="A792" s="1" t="s">
        <v>799</v>
      </c>
      <c r="B792" s="2">
        <v>45801</v>
      </c>
      <c r="C792" s="1" t="s">
        <v>11</v>
      </c>
      <c r="D792">
        <v>200</v>
      </c>
      <c r="E792">
        <v>100</v>
      </c>
      <c r="F792" s="2">
        <v>45831</v>
      </c>
    </row>
    <row r="793" spans="1:6" x14ac:dyDescent="0.2">
      <c r="A793" s="1" t="s">
        <v>800</v>
      </c>
      <c r="B793" s="2">
        <v>45581</v>
      </c>
      <c r="C793" s="1" t="s">
        <v>7</v>
      </c>
      <c r="D793">
        <v>50</v>
      </c>
      <c r="E793">
        <v>30</v>
      </c>
    </row>
    <row r="794" spans="1:6" x14ac:dyDescent="0.2">
      <c r="A794" s="1" t="s">
        <v>801</v>
      </c>
      <c r="B794" s="2">
        <v>45325</v>
      </c>
      <c r="C794" s="1" t="s">
        <v>7</v>
      </c>
      <c r="D794">
        <v>50</v>
      </c>
      <c r="E794">
        <v>30</v>
      </c>
    </row>
    <row r="795" spans="1:6" x14ac:dyDescent="0.2">
      <c r="A795" s="1" t="s">
        <v>802</v>
      </c>
      <c r="B795" s="2">
        <v>45564</v>
      </c>
      <c r="C795" s="1" t="s">
        <v>15</v>
      </c>
      <c r="D795">
        <v>500</v>
      </c>
      <c r="E795">
        <v>200</v>
      </c>
    </row>
    <row r="796" spans="1:6" x14ac:dyDescent="0.2">
      <c r="A796" s="1" t="s">
        <v>803</v>
      </c>
      <c r="B796" s="2">
        <v>45545</v>
      </c>
      <c r="C796" s="1" t="s">
        <v>15</v>
      </c>
      <c r="D796">
        <v>500</v>
      </c>
      <c r="E796">
        <v>200</v>
      </c>
    </row>
    <row r="797" spans="1:6" x14ac:dyDescent="0.2">
      <c r="A797" s="1" t="s">
        <v>804</v>
      </c>
      <c r="B797" s="2">
        <v>45364</v>
      </c>
      <c r="C797" s="1" t="s">
        <v>7</v>
      </c>
      <c r="D797">
        <v>50</v>
      </c>
      <c r="E797">
        <v>30</v>
      </c>
    </row>
    <row r="798" spans="1:6" x14ac:dyDescent="0.2">
      <c r="A798" s="1" t="s">
        <v>805</v>
      </c>
      <c r="B798" s="2">
        <v>45723</v>
      </c>
      <c r="C798" s="1" t="s">
        <v>7</v>
      </c>
      <c r="D798">
        <v>50</v>
      </c>
      <c r="E798">
        <v>30</v>
      </c>
    </row>
    <row r="799" spans="1:6" x14ac:dyDescent="0.2">
      <c r="A799" s="1" t="s">
        <v>806</v>
      </c>
      <c r="B799" s="2">
        <v>45592</v>
      </c>
      <c r="C799" s="1" t="s">
        <v>15</v>
      </c>
      <c r="D799">
        <v>500</v>
      </c>
      <c r="E799">
        <v>200</v>
      </c>
    </row>
    <row r="800" spans="1:6" x14ac:dyDescent="0.2">
      <c r="A800" s="1" t="s">
        <v>807</v>
      </c>
      <c r="B800" s="2">
        <v>45589</v>
      </c>
      <c r="C800" s="1" t="s">
        <v>7</v>
      </c>
      <c r="D800">
        <v>50</v>
      </c>
      <c r="E800">
        <v>30</v>
      </c>
    </row>
    <row r="801" spans="1:6" x14ac:dyDescent="0.2">
      <c r="A801" s="1" t="s">
        <v>808</v>
      </c>
      <c r="B801" s="2">
        <v>45743</v>
      </c>
      <c r="C801" s="1" t="s">
        <v>11</v>
      </c>
      <c r="D801">
        <v>200</v>
      </c>
      <c r="E801">
        <v>100</v>
      </c>
    </row>
    <row r="802" spans="1:6" x14ac:dyDescent="0.2">
      <c r="A802" s="1" t="s">
        <v>809</v>
      </c>
      <c r="B802" s="2">
        <v>45720</v>
      </c>
      <c r="C802" s="1" t="s">
        <v>15</v>
      </c>
      <c r="D802">
        <v>500</v>
      </c>
      <c r="E802">
        <v>200</v>
      </c>
    </row>
    <row r="803" spans="1:6" x14ac:dyDescent="0.2">
      <c r="A803" s="1" t="s">
        <v>810</v>
      </c>
      <c r="B803" s="2">
        <v>45689</v>
      </c>
      <c r="C803" s="1" t="s">
        <v>15</v>
      </c>
      <c r="D803">
        <v>500</v>
      </c>
      <c r="E803">
        <v>200</v>
      </c>
    </row>
    <row r="804" spans="1:6" x14ac:dyDescent="0.2">
      <c r="A804" s="1" t="s">
        <v>811</v>
      </c>
      <c r="B804" s="2">
        <v>45347</v>
      </c>
      <c r="C804" s="1" t="s">
        <v>15</v>
      </c>
      <c r="D804">
        <v>500</v>
      </c>
      <c r="E804">
        <v>200</v>
      </c>
    </row>
    <row r="805" spans="1:6" x14ac:dyDescent="0.2">
      <c r="A805" s="1" t="s">
        <v>812</v>
      </c>
      <c r="B805" s="2">
        <v>45661</v>
      </c>
      <c r="C805" s="1" t="s">
        <v>7</v>
      </c>
      <c r="D805">
        <v>50</v>
      </c>
      <c r="E805">
        <v>30</v>
      </c>
    </row>
    <row r="806" spans="1:6" x14ac:dyDescent="0.2">
      <c r="A806" s="1" t="s">
        <v>813</v>
      </c>
      <c r="B806" s="2">
        <v>45586</v>
      </c>
      <c r="C806" s="1" t="s">
        <v>11</v>
      </c>
      <c r="D806">
        <v>200</v>
      </c>
      <c r="E806">
        <v>100</v>
      </c>
    </row>
    <row r="807" spans="1:6" x14ac:dyDescent="0.2">
      <c r="A807" s="1" t="s">
        <v>814</v>
      </c>
      <c r="B807" s="2">
        <v>45642</v>
      </c>
      <c r="C807" s="1" t="s">
        <v>15</v>
      </c>
      <c r="D807">
        <v>500</v>
      </c>
      <c r="E807">
        <v>200</v>
      </c>
      <c r="F807" s="2">
        <v>45734</v>
      </c>
    </row>
    <row r="808" spans="1:6" x14ac:dyDescent="0.2">
      <c r="A808" s="1" t="s">
        <v>815</v>
      </c>
      <c r="B808" s="2">
        <v>45632</v>
      </c>
      <c r="C808" s="1" t="s">
        <v>7</v>
      </c>
      <c r="D808">
        <v>50</v>
      </c>
      <c r="E808">
        <v>30</v>
      </c>
      <c r="F808" s="2">
        <v>45729</v>
      </c>
    </row>
    <row r="809" spans="1:6" x14ac:dyDescent="0.2">
      <c r="A809" s="1" t="s">
        <v>816</v>
      </c>
      <c r="B809" s="2">
        <v>45600</v>
      </c>
      <c r="C809" s="1" t="s">
        <v>15</v>
      </c>
      <c r="D809">
        <v>500</v>
      </c>
      <c r="E809">
        <v>200</v>
      </c>
    </row>
    <row r="810" spans="1:6" x14ac:dyDescent="0.2">
      <c r="A810" s="1" t="s">
        <v>817</v>
      </c>
      <c r="B810" s="2">
        <v>45831</v>
      </c>
      <c r="C810" s="1" t="s">
        <v>11</v>
      </c>
      <c r="D810">
        <v>200</v>
      </c>
      <c r="E810">
        <v>100</v>
      </c>
    </row>
    <row r="811" spans="1:6" x14ac:dyDescent="0.2">
      <c r="A811" s="1" t="s">
        <v>818</v>
      </c>
      <c r="B811" s="2">
        <v>45643</v>
      </c>
      <c r="C811" s="1" t="s">
        <v>15</v>
      </c>
      <c r="D811">
        <v>500</v>
      </c>
      <c r="E811">
        <v>200</v>
      </c>
      <c r="F811" s="2">
        <v>45739</v>
      </c>
    </row>
    <row r="812" spans="1:6" x14ac:dyDescent="0.2">
      <c r="A812" s="1" t="s">
        <v>819</v>
      </c>
      <c r="B812" s="2">
        <v>45715</v>
      </c>
      <c r="C812" s="1" t="s">
        <v>15</v>
      </c>
      <c r="D812">
        <v>500</v>
      </c>
      <c r="E812">
        <v>200</v>
      </c>
    </row>
    <row r="813" spans="1:6" x14ac:dyDescent="0.2">
      <c r="A813" s="1" t="s">
        <v>820</v>
      </c>
      <c r="B813" s="2">
        <v>45585</v>
      </c>
      <c r="C813" s="1" t="s">
        <v>11</v>
      </c>
      <c r="D813">
        <v>200</v>
      </c>
      <c r="E813">
        <v>100</v>
      </c>
    </row>
    <row r="814" spans="1:6" x14ac:dyDescent="0.2">
      <c r="A814" s="1" t="s">
        <v>821</v>
      </c>
      <c r="B814" s="2">
        <v>45627</v>
      </c>
      <c r="C814" s="1" t="s">
        <v>7</v>
      </c>
      <c r="D814">
        <v>50</v>
      </c>
      <c r="E814">
        <v>30</v>
      </c>
    </row>
    <row r="815" spans="1:6" x14ac:dyDescent="0.2">
      <c r="A815" s="1" t="s">
        <v>822</v>
      </c>
      <c r="B815" s="2">
        <v>45551</v>
      </c>
      <c r="C815" s="1" t="s">
        <v>7</v>
      </c>
      <c r="D815">
        <v>50</v>
      </c>
      <c r="E815">
        <v>30</v>
      </c>
    </row>
    <row r="816" spans="1:6" x14ac:dyDescent="0.2">
      <c r="A816" s="1" t="s">
        <v>823</v>
      </c>
      <c r="B816" s="2">
        <v>45342</v>
      </c>
      <c r="C816" s="1" t="s">
        <v>11</v>
      </c>
      <c r="D816">
        <v>200</v>
      </c>
      <c r="E816">
        <v>100</v>
      </c>
    </row>
    <row r="817" spans="1:6" x14ac:dyDescent="0.2">
      <c r="A817" s="1" t="s">
        <v>824</v>
      </c>
      <c r="B817" s="2">
        <v>45378</v>
      </c>
      <c r="C817" s="1" t="s">
        <v>11</v>
      </c>
      <c r="D817">
        <v>200</v>
      </c>
      <c r="E817">
        <v>100</v>
      </c>
    </row>
    <row r="818" spans="1:6" x14ac:dyDescent="0.2">
      <c r="A818" s="1" t="s">
        <v>825</v>
      </c>
      <c r="B818" s="2">
        <v>45403</v>
      </c>
      <c r="C818" s="1" t="s">
        <v>15</v>
      </c>
      <c r="D818">
        <v>500</v>
      </c>
      <c r="E818">
        <v>200</v>
      </c>
      <c r="F818" s="2">
        <v>45438</v>
      </c>
    </row>
    <row r="819" spans="1:6" x14ac:dyDescent="0.2">
      <c r="A819" s="1" t="s">
        <v>826</v>
      </c>
      <c r="B819" s="2">
        <v>45685</v>
      </c>
      <c r="C819" s="1" t="s">
        <v>15</v>
      </c>
      <c r="D819">
        <v>500</v>
      </c>
      <c r="E819">
        <v>200</v>
      </c>
    </row>
    <row r="820" spans="1:6" x14ac:dyDescent="0.2">
      <c r="A820" s="1" t="s">
        <v>827</v>
      </c>
      <c r="B820" s="2">
        <v>45559</v>
      </c>
      <c r="C820" s="1" t="s">
        <v>11</v>
      </c>
      <c r="D820">
        <v>200</v>
      </c>
      <c r="E820">
        <v>100</v>
      </c>
    </row>
    <row r="821" spans="1:6" x14ac:dyDescent="0.2">
      <c r="A821" s="1" t="s">
        <v>828</v>
      </c>
      <c r="B821" s="2">
        <v>45336</v>
      </c>
      <c r="C821" s="1" t="s">
        <v>11</v>
      </c>
      <c r="D821">
        <v>200</v>
      </c>
      <c r="E821">
        <v>100</v>
      </c>
    </row>
    <row r="822" spans="1:6" x14ac:dyDescent="0.2">
      <c r="A822" s="1" t="s">
        <v>829</v>
      </c>
      <c r="B822" s="2">
        <v>45535</v>
      </c>
      <c r="C822" s="1" t="s">
        <v>7</v>
      </c>
      <c r="D822">
        <v>50</v>
      </c>
      <c r="E822">
        <v>30</v>
      </c>
    </row>
    <row r="823" spans="1:6" x14ac:dyDescent="0.2">
      <c r="A823" s="1" t="s">
        <v>830</v>
      </c>
      <c r="B823" s="2">
        <v>45693</v>
      </c>
      <c r="C823" s="1" t="s">
        <v>7</v>
      </c>
      <c r="D823">
        <v>50</v>
      </c>
      <c r="E823">
        <v>30</v>
      </c>
      <c r="F823" s="2">
        <v>45740</v>
      </c>
    </row>
    <row r="824" spans="1:6" x14ac:dyDescent="0.2">
      <c r="A824" s="1" t="s">
        <v>831</v>
      </c>
      <c r="B824" s="2">
        <v>45783</v>
      </c>
      <c r="C824" s="1" t="s">
        <v>11</v>
      </c>
      <c r="D824">
        <v>200</v>
      </c>
      <c r="E824">
        <v>100</v>
      </c>
    </row>
    <row r="825" spans="1:6" x14ac:dyDescent="0.2">
      <c r="A825" s="1" t="s">
        <v>832</v>
      </c>
      <c r="B825" s="2">
        <v>45793</v>
      </c>
      <c r="C825" s="1" t="s">
        <v>11</v>
      </c>
      <c r="D825">
        <v>200</v>
      </c>
      <c r="E825">
        <v>100</v>
      </c>
      <c r="F825" s="2">
        <v>45823</v>
      </c>
    </row>
    <row r="826" spans="1:6" x14ac:dyDescent="0.2">
      <c r="A826" s="1" t="s">
        <v>833</v>
      </c>
      <c r="B826" s="2">
        <v>45758</v>
      </c>
      <c r="C826" s="1" t="s">
        <v>11</v>
      </c>
      <c r="D826">
        <v>200</v>
      </c>
      <c r="E826">
        <v>100</v>
      </c>
    </row>
    <row r="827" spans="1:6" x14ac:dyDescent="0.2">
      <c r="A827" s="1" t="s">
        <v>834</v>
      </c>
      <c r="B827" s="2">
        <v>45794</v>
      </c>
      <c r="C827" s="1" t="s">
        <v>15</v>
      </c>
      <c r="D827">
        <v>500</v>
      </c>
      <c r="E827">
        <v>200</v>
      </c>
    </row>
    <row r="828" spans="1:6" x14ac:dyDescent="0.2">
      <c r="A828" s="1" t="s">
        <v>835</v>
      </c>
      <c r="B828" s="2">
        <v>45515</v>
      </c>
      <c r="C828" s="1" t="s">
        <v>15</v>
      </c>
      <c r="D828">
        <v>500</v>
      </c>
      <c r="E828">
        <v>200</v>
      </c>
    </row>
    <row r="829" spans="1:6" x14ac:dyDescent="0.2">
      <c r="A829" s="1" t="s">
        <v>836</v>
      </c>
      <c r="B829" s="2">
        <v>45826</v>
      </c>
      <c r="C829" s="1" t="s">
        <v>11</v>
      </c>
      <c r="D829">
        <v>200</v>
      </c>
      <c r="E829">
        <v>100</v>
      </c>
    </row>
    <row r="830" spans="1:6" x14ac:dyDescent="0.2">
      <c r="A830" s="1" t="s">
        <v>837</v>
      </c>
      <c r="B830" s="2">
        <v>45455</v>
      </c>
      <c r="C830" s="1" t="s">
        <v>15</v>
      </c>
      <c r="D830">
        <v>500</v>
      </c>
      <c r="E830">
        <v>200</v>
      </c>
    </row>
    <row r="831" spans="1:6" x14ac:dyDescent="0.2">
      <c r="A831" s="1" t="s">
        <v>838</v>
      </c>
      <c r="B831" s="2">
        <v>45597</v>
      </c>
      <c r="C831" s="1" t="s">
        <v>15</v>
      </c>
      <c r="D831">
        <v>500</v>
      </c>
      <c r="E831">
        <v>200</v>
      </c>
    </row>
    <row r="832" spans="1:6" x14ac:dyDescent="0.2">
      <c r="A832" s="1" t="s">
        <v>839</v>
      </c>
      <c r="B832" s="2">
        <v>45304</v>
      </c>
      <c r="C832" s="1" t="s">
        <v>11</v>
      </c>
      <c r="D832">
        <v>200</v>
      </c>
      <c r="E832">
        <v>100</v>
      </c>
    </row>
    <row r="833" spans="1:6" x14ac:dyDescent="0.2">
      <c r="A833" s="1" t="s">
        <v>840</v>
      </c>
      <c r="B833" s="2">
        <v>45704</v>
      </c>
      <c r="C833" s="1" t="s">
        <v>15</v>
      </c>
      <c r="D833">
        <v>500</v>
      </c>
      <c r="E833">
        <v>200</v>
      </c>
    </row>
    <row r="834" spans="1:6" x14ac:dyDescent="0.2">
      <c r="A834" s="1" t="s">
        <v>841</v>
      </c>
      <c r="B834" s="2">
        <v>45498</v>
      </c>
      <c r="C834" s="1" t="s">
        <v>11</v>
      </c>
      <c r="D834">
        <v>200</v>
      </c>
      <c r="E834">
        <v>100</v>
      </c>
    </row>
    <row r="835" spans="1:6" x14ac:dyDescent="0.2">
      <c r="A835" s="1" t="s">
        <v>842</v>
      </c>
      <c r="B835" s="2">
        <v>45720</v>
      </c>
      <c r="C835" s="1" t="s">
        <v>11</v>
      </c>
      <c r="D835">
        <v>200</v>
      </c>
      <c r="E835">
        <v>100</v>
      </c>
      <c r="F835" s="2">
        <v>45810</v>
      </c>
    </row>
    <row r="836" spans="1:6" x14ac:dyDescent="0.2">
      <c r="A836" s="1" t="s">
        <v>843</v>
      </c>
      <c r="B836" s="2">
        <v>45388</v>
      </c>
      <c r="C836" s="1" t="s">
        <v>7</v>
      </c>
      <c r="D836">
        <v>50</v>
      </c>
      <c r="E836">
        <v>30</v>
      </c>
    </row>
    <row r="837" spans="1:6" x14ac:dyDescent="0.2">
      <c r="A837" s="1" t="s">
        <v>844</v>
      </c>
      <c r="B837" s="2">
        <v>45667</v>
      </c>
      <c r="C837" s="1" t="s">
        <v>15</v>
      </c>
      <c r="D837">
        <v>500</v>
      </c>
      <c r="E837">
        <v>200</v>
      </c>
    </row>
    <row r="838" spans="1:6" x14ac:dyDescent="0.2">
      <c r="A838" s="1" t="s">
        <v>845</v>
      </c>
      <c r="B838" s="2">
        <v>45658</v>
      </c>
      <c r="C838" s="1" t="s">
        <v>15</v>
      </c>
      <c r="D838">
        <v>500</v>
      </c>
      <c r="E838">
        <v>200</v>
      </c>
    </row>
    <row r="839" spans="1:6" x14ac:dyDescent="0.2">
      <c r="A839" s="1" t="s">
        <v>846</v>
      </c>
      <c r="B839" s="2">
        <v>45596</v>
      </c>
      <c r="C839" s="1" t="s">
        <v>11</v>
      </c>
      <c r="D839">
        <v>200</v>
      </c>
      <c r="E839">
        <v>100</v>
      </c>
    </row>
    <row r="840" spans="1:6" x14ac:dyDescent="0.2">
      <c r="A840" s="1" t="s">
        <v>847</v>
      </c>
      <c r="B840" s="2">
        <v>45742</v>
      </c>
      <c r="C840" s="1" t="s">
        <v>7</v>
      </c>
      <c r="D840">
        <v>50</v>
      </c>
      <c r="E840">
        <v>30</v>
      </c>
    </row>
    <row r="841" spans="1:6" x14ac:dyDescent="0.2">
      <c r="A841" s="1" t="s">
        <v>848</v>
      </c>
      <c r="B841" s="2">
        <v>45805</v>
      </c>
      <c r="C841" s="1" t="s">
        <v>7</v>
      </c>
      <c r="D841">
        <v>50</v>
      </c>
      <c r="E841">
        <v>30</v>
      </c>
    </row>
    <row r="842" spans="1:6" x14ac:dyDescent="0.2">
      <c r="A842" s="1" t="s">
        <v>849</v>
      </c>
      <c r="B842" s="2">
        <v>45677</v>
      </c>
      <c r="C842" s="1" t="s">
        <v>15</v>
      </c>
      <c r="D842">
        <v>500</v>
      </c>
      <c r="E842">
        <v>200</v>
      </c>
    </row>
    <row r="843" spans="1:6" x14ac:dyDescent="0.2">
      <c r="A843" s="1" t="s">
        <v>850</v>
      </c>
      <c r="B843" s="2">
        <v>45460</v>
      </c>
      <c r="C843" s="1" t="s">
        <v>7</v>
      </c>
      <c r="D843">
        <v>50</v>
      </c>
      <c r="E843">
        <v>30</v>
      </c>
    </row>
    <row r="844" spans="1:6" x14ac:dyDescent="0.2">
      <c r="A844" s="1" t="s">
        <v>851</v>
      </c>
      <c r="B844" s="2">
        <v>45349</v>
      </c>
      <c r="C844" s="1" t="s">
        <v>11</v>
      </c>
      <c r="D844">
        <v>200</v>
      </c>
      <c r="E844">
        <v>100</v>
      </c>
    </row>
    <row r="845" spans="1:6" x14ac:dyDescent="0.2">
      <c r="A845" s="1" t="s">
        <v>852</v>
      </c>
      <c r="B845" s="2">
        <v>45332</v>
      </c>
      <c r="C845" s="1" t="s">
        <v>7</v>
      </c>
      <c r="D845">
        <v>50</v>
      </c>
      <c r="E845">
        <v>30</v>
      </c>
      <c r="F845" s="2">
        <v>45728</v>
      </c>
    </row>
    <row r="846" spans="1:6" x14ac:dyDescent="0.2">
      <c r="A846" s="1" t="s">
        <v>853</v>
      </c>
      <c r="B846" s="2">
        <v>45299</v>
      </c>
      <c r="C846" s="1" t="s">
        <v>7</v>
      </c>
      <c r="D846">
        <v>50</v>
      </c>
      <c r="E846">
        <v>30</v>
      </c>
    </row>
    <row r="847" spans="1:6" x14ac:dyDescent="0.2">
      <c r="A847" s="1" t="s">
        <v>854</v>
      </c>
      <c r="B847" s="2">
        <v>45561</v>
      </c>
      <c r="C847" s="1" t="s">
        <v>15</v>
      </c>
      <c r="D847">
        <v>500</v>
      </c>
      <c r="E847">
        <v>200</v>
      </c>
    </row>
    <row r="848" spans="1:6" x14ac:dyDescent="0.2">
      <c r="A848" s="1" t="s">
        <v>855</v>
      </c>
      <c r="B848" s="2">
        <v>45835</v>
      </c>
      <c r="C848" s="1" t="s">
        <v>15</v>
      </c>
      <c r="D848">
        <v>500</v>
      </c>
      <c r="E848">
        <v>200</v>
      </c>
    </row>
    <row r="849" spans="1:5" x14ac:dyDescent="0.2">
      <c r="A849" s="1" t="s">
        <v>856</v>
      </c>
      <c r="B849" s="2">
        <v>45735</v>
      </c>
      <c r="C849" s="1" t="s">
        <v>7</v>
      </c>
      <c r="D849">
        <v>50</v>
      </c>
      <c r="E849">
        <v>30</v>
      </c>
    </row>
    <row r="850" spans="1:5" x14ac:dyDescent="0.2">
      <c r="A850" s="1" t="s">
        <v>857</v>
      </c>
      <c r="B850" s="2">
        <v>45611</v>
      </c>
      <c r="C850" s="1" t="s">
        <v>7</v>
      </c>
      <c r="D850">
        <v>50</v>
      </c>
      <c r="E850">
        <v>30</v>
      </c>
    </row>
    <row r="851" spans="1:5" x14ac:dyDescent="0.2">
      <c r="A851" s="1" t="s">
        <v>858</v>
      </c>
      <c r="B851" s="2">
        <v>45300</v>
      </c>
      <c r="C851" s="1" t="s">
        <v>11</v>
      </c>
      <c r="D851">
        <v>200</v>
      </c>
      <c r="E851">
        <v>100</v>
      </c>
    </row>
    <row r="852" spans="1:5" x14ac:dyDescent="0.2">
      <c r="A852" s="1" t="s">
        <v>859</v>
      </c>
      <c r="B852" s="2">
        <v>45302</v>
      </c>
      <c r="C852" s="1" t="s">
        <v>11</v>
      </c>
      <c r="D852">
        <v>200</v>
      </c>
      <c r="E852">
        <v>100</v>
      </c>
    </row>
    <row r="853" spans="1:5" x14ac:dyDescent="0.2">
      <c r="A853" s="1" t="s">
        <v>860</v>
      </c>
      <c r="B853" s="2">
        <v>45797</v>
      </c>
      <c r="C853" s="1" t="s">
        <v>15</v>
      </c>
      <c r="D853">
        <v>500</v>
      </c>
      <c r="E853">
        <v>200</v>
      </c>
    </row>
    <row r="854" spans="1:5" x14ac:dyDescent="0.2">
      <c r="A854" s="1" t="s">
        <v>861</v>
      </c>
      <c r="B854" s="2">
        <v>45426</v>
      </c>
      <c r="C854" s="1" t="s">
        <v>11</v>
      </c>
      <c r="D854">
        <v>200</v>
      </c>
      <c r="E854">
        <v>100</v>
      </c>
    </row>
    <row r="855" spans="1:5" x14ac:dyDescent="0.2">
      <c r="A855" s="1" t="s">
        <v>862</v>
      </c>
      <c r="B855" s="2">
        <v>45798</v>
      </c>
      <c r="C855" s="1" t="s">
        <v>11</v>
      </c>
      <c r="D855">
        <v>200</v>
      </c>
      <c r="E855">
        <v>100</v>
      </c>
    </row>
    <row r="856" spans="1:5" x14ac:dyDescent="0.2">
      <c r="A856" s="1" t="s">
        <v>863</v>
      </c>
      <c r="B856" s="2">
        <v>45818</v>
      </c>
      <c r="C856" s="1" t="s">
        <v>11</v>
      </c>
      <c r="D856">
        <v>200</v>
      </c>
      <c r="E856">
        <v>100</v>
      </c>
    </row>
    <row r="857" spans="1:5" x14ac:dyDescent="0.2">
      <c r="A857" s="1" t="s">
        <v>864</v>
      </c>
      <c r="B857" s="2">
        <v>45729</v>
      </c>
      <c r="C857" s="1" t="s">
        <v>7</v>
      </c>
      <c r="D857">
        <v>50</v>
      </c>
      <c r="E857">
        <v>30</v>
      </c>
    </row>
    <row r="858" spans="1:5" x14ac:dyDescent="0.2">
      <c r="A858" s="1" t="s">
        <v>865</v>
      </c>
      <c r="B858" s="2">
        <v>45656</v>
      </c>
      <c r="C858" s="1" t="s">
        <v>11</v>
      </c>
      <c r="D858">
        <v>200</v>
      </c>
      <c r="E858">
        <v>100</v>
      </c>
    </row>
    <row r="859" spans="1:5" x14ac:dyDescent="0.2">
      <c r="A859" s="1" t="s">
        <v>866</v>
      </c>
      <c r="B859" s="2">
        <v>45379</v>
      </c>
      <c r="C859" s="1" t="s">
        <v>11</v>
      </c>
      <c r="D859">
        <v>200</v>
      </c>
      <c r="E859">
        <v>100</v>
      </c>
    </row>
    <row r="860" spans="1:5" x14ac:dyDescent="0.2">
      <c r="A860" s="1" t="s">
        <v>867</v>
      </c>
      <c r="B860" s="2">
        <v>45373</v>
      </c>
      <c r="C860" s="1" t="s">
        <v>11</v>
      </c>
      <c r="D860">
        <v>200</v>
      </c>
      <c r="E860">
        <v>100</v>
      </c>
    </row>
    <row r="861" spans="1:5" x14ac:dyDescent="0.2">
      <c r="A861" s="1" t="s">
        <v>868</v>
      </c>
      <c r="B861" s="2">
        <v>45597</v>
      </c>
      <c r="C861" s="1" t="s">
        <v>7</v>
      </c>
      <c r="D861">
        <v>50</v>
      </c>
      <c r="E861">
        <v>30</v>
      </c>
    </row>
    <row r="862" spans="1:5" x14ac:dyDescent="0.2">
      <c r="A862" s="1" t="s">
        <v>869</v>
      </c>
      <c r="B862" s="2">
        <v>45721</v>
      </c>
      <c r="C862" s="1" t="s">
        <v>11</v>
      </c>
      <c r="D862">
        <v>200</v>
      </c>
      <c r="E862">
        <v>100</v>
      </c>
    </row>
    <row r="863" spans="1:5" x14ac:dyDescent="0.2">
      <c r="A863" s="1" t="s">
        <v>870</v>
      </c>
      <c r="B863" s="2">
        <v>45577</v>
      </c>
      <c r="C863" s="1" t="s">
        <v>15</v>
      </c>
      <c r="D863">
        <v>500</v>
      </c>
      <c r="E863">
        <v>200</v>
      </c>
    </row>
    <row r="864" spans="1:5" x14ac:dyDescent="0.2">
      <c r="A864" s="1" t="s">
        <v>871</v>
      </c>
      <c r="B864" s="2">
        <v>45434</v>
      </c>
      <c r="C864" s="1" t="s">
        <v>7</v>
      </c>
      <c r="D864">
        <v>50</v>
      </c>
      <c r="E864">
        <v>30</v>
      </c>
    </row>
    <row r="865" spans="1:6" x14ac:dyDescent="0.2">
      <c r="A865" s="1" t="s">
        <v>872</v>
      </c>
      <c r="B865" s="2">
        <v>45508</v>
      </c>
      <c r="C865" s="1" t="s">
        <v>11</v>
      </c>
      <c r="D865">
        <v>200</v>
      </c>
      <c r="E865">
        <v>100</v>
      </c>
    </row>
    <row r="866" spans="1:6" x14ac:dyDescent="0.2">
      <c r="A866" s="1" t="s">
        <v>873</v>
      </c>
      <c r="B866" s="2">
        <v>45390</v>
      </c>
      <c r="C866" s="1" t="s">
        <v>11</v>
      </c>
      <c r="D866">
        <v>200</v>
      </c>
      <c r="E866">
        <v>100</v>
      </c>
    </row>
    <row r="867" spans="1:6" x14ac:dyDescent="0.2">
      <c r="A867" s="1" t="s">
        <v>874</v>
      </c>
      <c r="B867" s="2">
        <v>45503</v>
      </c>
      <c r="C867" s="1" t="s">
        <v>11</v>
      </c>
      <c r="D867">
        <v>200</v>
      </c>
      <c r="E867">
        <v>100</v>
      </c>
    </row>
    <row r="868" spans="1:6" x14ac:dyDescent="0.2">
      <c r="A868" s="1" t="s">
        <v>875</v>
      </c>
      <c r="B868" s="2">
        <v>45416</v>
      </c>
      <c r="C868" s="1" t="s">
        <v>11</v>
      </c>
      <c r="D868">
        <v>200</v>
      </c>
      <c r="E868">
        <v>100</v>
      </c>
    </row>
    <row r="869" spans="1:6" x14ac:dyDescent="0.2">
      <c r="A869" s="1" t="s">
        <v>876</v>
      </c>
      <c r="B869" s="2">
        <v>45830</v>
      </c>
      <c r="C869" s="1" t="s">
        <v>11</v>
      </c>
      <c r="D869">
        <v>200</v>
      </c>
      <c r="E869">
        <v>100</v>
      </c>
    </row>
    <row r="870" spans="1:6" x14ac:dyDescent="0.2">
      <c r="A870" s="1" t="s">
        <v>877</v>
      </c>
      <c r="B870" s="2">
        <v>45433</v>
      </c>
      <c r="C870" s="1" t="s">
        <v>7</v>
      </c>
      <c r="D870">
        <v>50</v>
      </c>
      <c r="E870">
        <v>30</v>
      </c>
    </row>
    <row r="871" spans="1:6" x14ac:dyDescent="0.2">
      <c r="A871" s="1" t="s">
        <v>878</v>
      </c>
      <c r="B871" s="2">
        <v>45496</v>
      </c>
      <c r="C871" s="1" t="s">
        <v>11</v>
      </c>
      <c r="D871">
        <v>200</v>
      </c>
      <c r="E871">
        <v>100</v>
      </c>
    </row>
    <row r="872" spans="1:6" x14ac:dyDescent="0.2">
      <c r="A872" s="1" t="s">
        <v>879</v>
      </c>
      <c r="B872" s="2">
        <v>45769</v>
      </c>
      <c r="C872" s="1" t="s">
        <v>11</v>
      </c>
      <c r="D872">
        <v>200</v>
      </c>
      <c r="E872">
        <v>100</v>
      </c>
    </row>
    <row r="873" spans="1:6" x14ac:dyDescent="0.2">
      <c r="A873" s="1" t="s">
        <v>880</v>
      </c>
      <c r="B873" s="2">
        <v>45558</v>
      </c>
      <c r="C873" s="1" t="s">
        <v>7</v>
      </c>
      <c r="D873">
        <v>50</v>
      </c>
      <c r="E873">
        <v>30</v>
      </c>
    </row>
    <row r="874" spans="1:6" x14ac:dyDescent="0.2">
      <c r="A874" s="1" t="s">
        <v>881</v>
      </c>
      <c r="B874" s="2">
        <v>45346</v>
      </c>
      <c r="C874" s="1" t="s">
        <v>7</v>
      </c>
      <c r="D874">
        <v>50</v>
      </c>
      <c r="E874">
        <v>30</v>
      </c>
    </row>
    <row r="875" spans="1:6" x14ac:dyDescent="0.2">
      <c r="A875" s="1" t="s">
        <v>882</v>
      </c>
      <c r="B875" s="2">
        <v>45662</v>
      </c>
      <c r="C875" s="1" t="s">
        <v>7</v>
      </c>
      <c r="D875">
        <v>50</v>
      </c>
      <c r="E875">
        <v>30</v>
      </c>
    </row>
    <row r="876" spans="1:6" x14ac:dyDescent="0.2">
      <c r="A876" s="1" t="s">
        <v>883</v>
      </c>
      <c r="B876" s="2">
        <v>45327</v>
      </c>
      <c r="C876" s="1" t="s">
        <v>11</v>
      </c>
      <c r="D876">
        <v>200</v>
      </c>
      <c r="E876">
        <v>100</v>
      </c>
    </row>
    <row r="877" spans="1:6" x14ac:dyDescent="0.2">
      <c r="A877" s="1" t="s">
        <v>884</v>
      </c>
      <c r="B877" s="2">
        <v>45631</v>
      </c>
      <c r="C877" s="1" t="s">
        <v>7</v>
      </c>
      <c r="D877">
        <v>50</v>
      </c>
      <c r="E877">
        <v>30</v>
      </c>
      <c r="F877" s="2">
        <v>45790</v>
      </c>
    </row>
    <row r="878" spans="1:6" x14ac:dyDescent="0.2">
      <c r="A878" s="1" t="s">
        <v>885</v>
      </c>
      <c r="B878" s="2">
        <v>45685</v>
      </c>
      <c r="C878" s="1" t="s">
        <v>11</v>
      </c>
      <c r="D878">
        <v>200</v>
      </c>
      <c r="E878">
        <v>100</v>
      </c>
    </row>
    <row r="879" spans="1:6" x14ac:dyDescent="0.2">
      <c r="A879" s="1" t="s">
        <v>886</v>
      </c>
      <c r="B879" s="2">
        <v>45622</v>
      </c>
      <c r="C879" s="1" t="s">
        <v>11</v>
      </c>
      <c r="D879">
        <v>200</v>
      </c>
      <c r="E879">
        <v>100</v>
      </c>
    </row>
    <row r="880" spans="1:6" x14ac:dyDescent="0.2">
      <c r="A880" s="1" t="s">
        <v>887</v>
      </c>
      <c r="B880" s="2">
        <v>45609</v>
      </c>
      <c r="C880" s="1" t="s">
        <v>7</v>
      </c>
      <c r="D880">
        <v>50</v>
      </c>
      <c r="E880">
        <v>30</v>
      </c>
    </row>
    <row r="881" spans="1:6" x14ac:dyDescent="0.2">
      <c r="A881" s="1" t="s">
        <v>888</v>
      </c>
      <c r="B881" s="2">
        <v>45725</v>
      </c>
      <c r="C881" s="1" t="s">
        <v>11</v>
      </c>
      <c r="D881">
        <v>200</v>
      </c>
      <c r="E881">
        <v>100</v>
      </c>
    </row>
    <row r="882" spans="1:6" x14ac:dyDescent="0.2">
      <c r="A882" s="1" t="s">
        <v>889</v>
      </c>
      <c r="B882" s="2">
        <v>45615</v>
      </c>
      <c r="C882" s="1" t="s">
        <v>7</v>
      </c>
      <c r="D882">
        <v>50</v>
      </c>
      <c r="E882">
        <v>30</v>
      </c>
    </row>
    <row r="883" spans="1:6" x14ac:dyDescent="0.2">
      <c r="A883" s="1" t="s">
        <v>890</v>
      </c>
      <c r="B883" s="2">
        <v>45514</v>
      </c>
      <c r="C883" s="1" t="s">
        <v>15</v>
      </c>
      <c r="D883">
        <v>500</v>
      </c>
      <c r="E883">
        <v>200</v>
      </c>
    </row>
    <row r="884" spans="1:6" x14ac:dyDescent="0.2">
      <c r="A884" s="1" t="s">
        <v>891</v>
      </c>
      <c r="B884" s="2">
        <v>45704</v>
      </c>
      <c r="C884" s="1" t="s">
        <v>7</v>
      </c>
      <c r="D884">
        <v>50</v>
      </c>
      <c r="E884">
        <v>30</v>
      </c>
      <c r="F884" s="2">
        <v>45754</v>
      </c>
    </row>
    <row r="885" spans="1:6" x14ac:dyDescent="0.2">
      <c r="A885" s="1" t="s">
        <v>892</v>
      </c>
      <c r="B885" s="2">
        <v>45646</v>
      </c>
      <c r="C885" s="1" t="s">
        <v>11</v>
      </c>
      <c r="D885">
        <v>200</v>
      </c>
      <c r="E885">
        <v>100</v>
      </c>
    </row>
    <row r="886" spans="1:6" x14ac:dyDescent="0.2">
      <c r="A886" s="1" t="s">
        <v>893</v>
      </c>
      <c r="B886" s="2">
        <v>45469</v>
      </c>
      <c r="C886" s="1" t="s">
        <v>11</v>
      </c>
      <c r="D886">
        <v>200</v>
      </c>
      <c r="E886">
        <v>100</v>
      </c>
    </row>
    <row r="887" spans="1:6" x14ac:dyDescent="0.2">
      <c r="A887" s="1" t="s">
        <v>894</v>
      </c>
      <c r="B887" s="2">
        <v>45687</v>
      </c>
      <c r="C887" s="1" t="s">
        <v>7</v>
      </c>
      <c r="D887">
        <v>50</v>
      </c>
      <c r="E887">
        <v>30</v>
      </c>
    </row>
    <row r="888" spans="1:6" x14ac:dyDescent="0.2">
      <c r="A888" s="1" t="s">
        <v>895</v>
      </c>
      <c r="B888" s="2">
        <v>45463</v>
      </c>
      <c r="C888" s="1" t="s">
        <v>7</v>
      </c>
      <c r="D888">
        <v>50</v>
      </c>
      <c r="E888">
        <v>30</v>
      </c>
    </row>
    <row r="889" spans="1:6" x14ac:dyDescent="0.2">
      <c r="A889" s="1" t="s">
        <v>896</v>
      </c>
      <c r="B889" s="2">
        <v>45658</v>
      </c>
      <c r="C889" s="1" t="s">
        <v>11</v>
      </c>
      <c r="D889">
        <v>200</v>
      </c>
      <c r="E889">
        <v>100</v>
      </c>
    </row>
    <row r="890" spans="1:6" x14ac:dyDescent="0.2">
      <c r="A890" s="1" t="s">
        <v>897</v>
      </c>
      <c r="B890" s="2">
        <v>45306</v>
      </c>
      <c r="C890" s="1" t="s">
        <v>7</v>
      </c>
      <c r="D890">
        <v>50</v>
      </c>
      <c r="E890">
        <v>30</v>
      </c>
      <c r="F890" s="2">
        <v>45594</v>
      </c>
    </row>
    <row r="891" spans="1:6" x14ac:dyDescent="0.2">
      <c r="A891" s="1" t="s">
        <v>898</v>
      </c>
      <c r="B891" s="2">
        <v>45620</v>
      </c>
      <c r="C891" s="1" t="s">
        <v>11</v>
      </c>
      <c r="D891">
        <v>200</v>
      </c>
      <c r="E891">
        <v>100</v>
      </c>
    </row>
    <row r="892" spans="1:6" x14ac:dyDescent="0.2">
      <c r="A892" s="1" t="s">
        <v>899</v>
      </c>
      <c r="B892" s="2">
        <v>45746</v>
      </c>
      <c r="C892" s="1" t="s">
        <v>7</v>
      </c>
      <c r="D892">
        <v>50</v>
      </c>
      <c r="E892">
        <v>30</v>
      </c>
    </row>
    <row r="893" spans="1:6" x14ac:dyDescent="0.2">
      <c r="A893" s="1" t="s">
        <v>900</v>
      </c>
      <c r="B893" s="2">
        <v>45819</v>
      </c>
      <c r="C893" s="1" t="s">
        <v>7</v>
      </c>
      <c r="D893">
        <v>50</v>
      </c>
      <c r="E893">
        <v>30</v>
      </c>
    </row>
    <row r="894" spans="1:6" x14ac:dyDescent="0.2">
      <c r="A894" s="1" t="s">
        <v>901</v>
      </c>
      <c r="B894" s="2">
        <v>45498</v>
      </c>
      <c r="C894" s="1" t="s">
        <v>7</v>
      </c>
      <c r="D894">
        <v>50</v>
      </c>
      <c r="E894">
        <v>30</v>
      </c>
    </row>
    <row r="895" spans="1:6" x14ac:dyDescent="0.2">
      <c r="A895" s="1" t="s">
        <v>902</v>
      </c>
      <c r="B895" s="2">
        <v>45548</v>
      </c>
      <c r="C895" s="1" t="s">
        <v>7</v>
      </c>
      <c r="D895">
        <v>50</v>
      </c>
      <c r="E895">
        <v>30</v>
      </c>
    </row>
    <row r="896" spans="1:6" x14ac:dyDescent="0.2">
      <c r="A896" s="1" t="s">
        <v>903</v>
      </c>
      <c r="B896" s="2">
        <v>45589</v>
      </c>
      <c r="C896" s="1" t="s">
        <v>11</v>
      </c>
      <c r="D896">
        <v>200</v>
      </c>
      <c r="E896">
        <v>100</v>
      </c>
    </row>
    <row r="897" spans="1:6" x14ac:dyDescent="0.2">
      <c r="A897" s="1" t="s">
        <v>904</v>
      </c>
      <c r="B897" s="2">
        <v>45717</v>
      </c>
      <c r="C897" s="1" t="s">
        <v>7</v>
      </c>
      <c r="D897">
        <v>50</v>
      </c>
      <c r="E897">
        <v>30</v>
      </c>
      <c r="F897" s="2">
        <v>45815</v>
      </c>
    </row>
    <row r="898" spans="1:6" x14ac:dyDescent="0.2">
      <c r="A898" s="1" t="s">
        <v>905</v>
      </c>
      <c r="B898" s="2">
        <v>45518</v>
      </c>
      <c r="C898" s="1" t="s">
        <v>7</v>
      </c>
      <c r="D898">
        <v>50</v>
      </c>
      <c r="E898">
        <v>30</v>
      </c>
    </row>
    <row r="899" spans="1:6" x14ac:dyDescent="0.2">
      <c r="A899" s="1" t="s">
        <v>906</v>
      </c>
      <c r="B899" s="2">
        <v>45661</v>
      </c>
      <c r="C899" s="1" t="s">
        <v>7</v>
      </c>
      <c r="D899">
        <v>50</v>
      </c>
      <c r="E899">
        <v>30</v>
      </c>
    </row>
    <row r="900" spans="1:6" x14ac:dyDescent="0.2">
      <c r="A900" s="1" t="s">
        <v>907</v>
      </c>
      <c r="B900" s="2">
        <v>45320</v>
      </c>
      <c r="C900" s="1" t="s">
        <v>11</v>
      </c>
      <c r="D900">
        <v>200</v>
      </c>
      <c r="E900">
        <v>100</v>
      </c>
      <c r="F900" s="2">
        <v>45681</v>
      </c>
    </row>
    <row r="901" spans="1:6" x14ac:dyDescent="0.2">
      <c r="A901" s="1" t="s">
        <v>908</v>
      </c>
      <c r="B901" s="2">
        <v>45729</v>
      </c>
      <c r="C901" s="1" t="s">
        <v>7</v>
      </c>
      <c r="D901">
        <v>50</v>
      </c>
      <c r="E901">
        <v>30</v>
      </c>
      <c r="F901" s="2">
        <v>45782</v>
      </c>
    </row>
    <row r="902" spans="1:6" x14ac:dyDescent="0.2">
      <c r="A902" s="1" t="s">
        <v>909</v>
      </c>
      <c r="B902" s="2">
        <v>45733</v>
      </c>
      <c r="C902" s="1" t="s">
        <v>15</v>
      </c>
      <c r="D902">
        <v>500</v>
      </c>
      <c r="E902">
        <v>200</v>
      </c>
    </row>
    <row r="903" spans="1:6" x14ac:dyDescent="0.2">
      <c r="A903" s="1" t="s">
        <v>910</v>
      </c>
      <c r="B903" s="2">
        <v>45493</v>
      </c>
      <c r="C903" s="1" t="s">
        <v>15</v>
      </c>
      <c r="D903">
        <v>500</v>
      </c>
      <c r="E903">
        <v>200</v>
      </c>
    </row>
    <row r="904" spans="1:6" x14ac:dyDescent="0.2">
      <c r="A904" s="1" t="s">
        <v>911</v>
      </c>
      <c r="B904" s="2">
        <v>45495</v>
      </c>
      <c r="C904" s="1" t="s">
        <v>7</v>
      </c>
      <c r="D904">
        <v>50</v>
      </c>
      <c r="E904">
        <v>30</v>
      </c>
    </row>
    <row r="905" spans="1:6" x14ac:dyDescent="0.2">
      <c r="A905" s="1" t="s">
        <v>912</v>
      </c>
      <c r="B905" s="2">
        <v>45503</v>
      </c>
      <c r="C905" s="1" t="s">
        <v>7</v>
      </c>
      <c r="D905">
        <v>50</v>
      </c>
      <c r="E905">
        <v>30</v>
      </c>
    </row>
    <row r="906" spans="1:6" x14ac:dyDescent="0.2">
      <c r="A906" s="1" t="s">
        <v>913</v>
      </c>
      <c r="B906" s="2">
        <v>45602</v>
      </c>
      <c r="C906" s="1" t="s">
        <v>15</v>
      </c>
      <c r="D906">
        <v>500</v>
      </c>
      <c r="E906">
        <v>200</v>
      </c>
    </row>
    <row r="907" spans="1:6" x14ac:dyDescent="0.2">
      <c r="A907" s="1" t="s">
        <v>914</v>
      </c>
      <c r="B907" s="2">
        <v>45541</v>
      </c>
      <c r="C907" s="1" t="s">
        <v>15</v>
      </c>
      <c r="D907">
        <v>500</v>
      </c>
      <c r="E907">
        <v>200</v>
      </c>
    </row>
    <row r="908" spans="1:6" x14ac:dyDescent="0.2">
      <c r="A908" s="1" t="s">
        <v>915</v>
      </c>
      <c r="B908" s="2">
        <v>45622</v>
      </c>
      <c r="C908" s="1" t="s">
        <v>7</v>
      </c>
      <c r="D908">
        <v>50</v>
      </c>
      <c r="E908">
        <v>30</v>
      </c>
    </row>
    <row r="909" spans="1:6" x14ac:dyDescent="0.2">
      <c r="A909" s="1" t="s">
        <v>916</v>
      </c>
      <c r="B909" s="2">
        <v>45837</v>
      </c>
      <c r="C909" s="1" t="s">
        <v>15</v>
      </c>
      <c r="D909">
        <v>500</v>
      </c>
      <c r="E909">
        <v>200</v>
      </c>
    </row>
    <row r="910" spans="1:6" x14ac:dyDescent="0.2">
      <c r="A910" s="1" t="s">
        <v>917</v>
      </c>
      <c r="B910" s="2">
        <v>45572</v>
      </c>
      <c r="C910" s="1" t="s">
        <v>11</v>
      </c>
      <c r="D910">
        <v>200</v>
      </c>
      <c r="E910">
        <v>100</v>
      </c>
    </row>
    <row r="911" spans="1:6" x14ac:dyDescent="0.2">
      <c r="A911" s="1" t="s">
        <v>918</v>
      </c>
      <c r="B911" s="2">
        <v>45367</v>
      </c>
      <c r="C911" s="1" t="s">
        <v>11</v>
      </c>
      <c r="D911">
        <v>200</v>
      </c>
      <c r="E911">
        <v>100</v>
      </c>
    </row>
    <row r="912" spans="1:6" x14ac:dyDescent="0.2">
      <c r="A912" s="1" t="s">
        <v>919</v>
      </c>
      <c r="B912" s="2">
        <v>45611</v>
      </c>
      <c r="C912" s="1" t="s">
        <v>11</v>
      </c>
      <c r="D912">
        <v>200</v>
      </c>
      <c r="E912">
        <v>100</v>
      </c>
    </row>
    <row r="913" spans="1:6" x14ac:dyDescent="0.2">
      <c r="A913" s="1" t="s">
        <v>920</v>
      </c>
      <c r="B913" s="2">
        <v>45555</v>
      </c>
      <c r="C913" s="1" t="s">
        <v>7</v>
      </c>
      <c r="D913">
        <v>50</v>
      </c>
      <c r="E913">
        <v>30</v>
      </c>
    </row>
    <row r="914" spans="1:6" x14ac:dyDescent="0.2">
      <c r="A914" s="1" t="s">
        <v>921</v>
      </c>
      <c r="B914" s="2">
        <v>45375</v>
      </c>
      <c r="C914" s="1" t="s">
        <v>15</v>
      </c>
      <c r="D914">
        <v>500</v>
      </c>
      <c r="E914">
        <v>200</v>
      </c>
    </row>
    <row r="915" spans="1:6" x14ac:dyDescent="0.2">
      <c r="A915" s="1" t="s">
        <v>922</v>
      </c>
      <c r="B915" s="2">
        <v>45808</v>
      </c>
      <c r="C915" s="1" t="s">
        <v>15</v>
      </c>
      <c r="D915">
        <v>500</v>
      </c>
      <c r="E915">
        <v>200</v>
      </c>
    </row>
    <row r="916" spans="1:6" x14ac:dyDescent="0.2">
      <c r="A916" s="1" t="s">
        <v>923</v>
      </c>
      <c r="B916" s="2">
        <v>45623</v>
      </c>
      <c r="C916" s="1" t="s">
        <v>11</v>
      </c>
      <c r="D916">
        <v>200</v>
      </c>
      <c r="E916">
        <v>100</v>
      </c>
    </row>
    <row r="917" spans="1:6" x14ac:dyDescent="0.2">
      <c r="A917" s="1" t="s">
        <v>924</v>
      </c>
      <c r="B917" s="2">
        <v>45592</v>
      </c>
      <c r="C917" s="1" t="s">
        <v>7</v>
      </c>
      <c r="D917">
        <v>50</v>
      </c>
      <c r="E917">
        <v>30</v>
      </c>
    </row>
    <row r="918" spans="1:6" x14ac:dyDescent="0.2">
      <c r="A918" s="1" t="s">
        <v>925</v>
      </c>
      <c r="B918" s="2">
        <v>45697</v>
      </c>
      <c r="C918" s="1" t="s">
        <v>7</v>
      </c>
      <c r="D918">
        <v>50</v>
      </c>
      <c r="E918">
        <v>30</v>
      </c>
    </row>
    <row r="919" spans="1:6" x14ac:dyDescent="0.2">
      <c r="A919" s="1" t="s">
        <v>926</v>
      </c>
      <c r="B919" s="2">
        <v>45465</v>
      </c>
      <c r="C919" s="1" t="s">
        <v>11</v>
      </c>
      <c r="D919">
        <v>200</v>
      </c>
      <c r="E919">
        <v>100</v>
      </c>
      <c r="F919" s="2">
        <v>45639</v>
      </c>
    </row>
    <row r="920" spans="1:6" x14ac:dyDescent="0.2">
      <c r="A920" s="1" t="s">
        <v>927</v>
      </c>
      <c r="B920" s="2">
        <v>45360</v>
      </c>
      <c r="C920" s="1" t="s">
        <v>7</v>
      </c>
      <c r="D920">
        <v>50</v>
      </c>
      <c r="E920">
        <v>30</v>
      </c>
    </row>
    <row r="921" spans="1:6" x14ac:dyDescent="0.2">
      <c r="A921" s="1" t="s">
        <v>928</v>
      </c>
      <c r="B921" s="2">
        <v>45393</v>
      </c>
      <c r="C921" s="1" t="s">
        <v>11</v>
      </c>
      <c r="D921">
        <v>200</v>
      </c>
      <c r="E921">
        <v>100</v>
      </c>
    </row>
    <row r="922" spans="1:6" x14ac:dyDescent="0.2">
      <c r="A922" s="1" t="s">
        <v>929</v>
      </c>
      <c r="B922" s="2">
        <v>45594</v>
      </c>
      <c r="C922" s="1" t="s">
        <v>15</v>
      </c>
      <c r="D922">
        <v>500</v>
      </c>
      <c r="E922">
        <v>200</v>
      </c>
    </row>
    <row r="923" spans="1:6" x14ac:dyDescent="0.2">
      <c r="A923" s="1" t="s">
        <v>930</v>
      </c>
      <c r="B923" s="2">
        <v>45428</v>
      </c>
      <c r="C923" s="1" t="s">
        <v>15</v>
      </c>
      <c r="D923">
        <v>500</v>
      </c>
      <c r="E923">
        <v>200</v>
      </c>
    </row>
    <row r="924" spans="1:6" x14ac:dyDescent="0.2">
      <c r="A924" s="1" t="s">
        <v>931</v>
      </c>
      <c r="B924" s="2">
        <v>45831</v>
      </c>
      <c r="C924" s="1" t="s">
        <v>7</v>
      </c>
      <c r="D924">
        <v>50</v>
      </c>
      <c r="E924">
        <v>30</v>
      </c>
    </row>
    <row r="925" spans="1:6" x14ac:dyDescent="0.2">
      <c r="A925" s="1" t="s">
        <v>932</v>
      </c>
      <c r="B925" s="2">
        <v>45591</v>
      </c>
      <c r="C925" s="1" t="s">
        <v>7</v>
      </c>
      <c r="D925">
        <v>50</v>
      </c>
      <c r="E925">
        <v>30</v>
      </c>
      <c r="F925" s="2">
        <v>45828</v>
      </c>
    </row>
    <row r="926" spans="1:6" x14ac:dyDescent="0.2">
      <c r="A926" s="1" t="s">
        <v>933</v>
      </c>
      <c r="B926" s="2">
        <v>45352</v>
      </c>
      <c r="C926" s="1" t="s">
        <v>7</v>
      </c>
      <c r="D926">
        <v>50</v>
      </c>
      <c r="E926">
        <v>30</v>
      </c>
    </row>
    <row r="927" spans="1:6" x14ac:dyDescent="0.2">
      <c r="A927" s="1" t="s">
        <v>934</v>
      </c>
      <c r="B927" s="2">
        <v>45298</v>
      </c>
      <c r="C927" s="1" t="s">
        <v>15</v>
      </c>
      <c r="D927">
        <v>500</v>
      </c>
      <c r="E927">
        <v>200</v>
      </c>
    </row>
    <row r="928" spans="1:6" x14ac:dyDescent="0.2">
      <c r="A928" s="1" t="s">
        <v>935</v>
      </c>
      <c r="B928" s="2">
        <v>45440</v>
      </c>
      <c r="C928" s="1" t="s">
        <v>11</v>
      </c>
      <c r="D928">
        <v>200</v>
      </c>
      <c r="E928">
        <v>100</v>
      </c>
    </row>
    <row r="929" spans="1:6" x14ac:dyDescent="0.2">
      <c r="A929" s="1" t="s">
        <v>936</v>
      </c>
      <c r="B929" s="2">
        <v>45723</v>
      </c>
      <c r="C929" s="1" t="s">
        <v>7</v>
      </c>
      <c r="D929">
        <v>50</v>
      </c>
      <c r="E929">
        <v>30</v>
      </c>
    </row>
    <row r="930" spans="1:6" x14ac:dyDescent="0.2">
      <c r="A930" s="1" t="s">
        <v>937</v>
      </c>
      <c r="B930" s="2">
        <v>45548</v>
      </c>
      <c r="C930" s="1" t="s">
        <v>15</v>
      </c>
      <c r="D930">
        <v>500</v>
      </c>
      <c r="E930">
        <v>200</v>
      </c>
      <c r="F930" s="2">
        <v>45614</v>
      </c>
    </row>
    <row r="931" spans="1:6" x14ac:dyDescent="0.2">
      <c r="A931" s="1" t="s">
        <v>938</v>
      </c>
      <c r="B931" s="2">
        <v>45599</v>
      </c>
      <c r="C931" s="1" t="s">
        <v>7</v>
      </c>
      <c r="D931">
        <v>50</v>
      </c>
      <c r="E931">
        <v>30</v>
      </c>
    </row>
    <row r="932" spans="1:6" x14ac:dyDescent="0.2">
      <c r="A932" s="1" t="s">
        <v>939</v>
      </c>
      <c r="B932" s="2">
        <v>45593</v>
      </c>
      <c r="C932" s="1" t="s">
        <v>7</v>
      </c>
      <c r="D932">
        <v>50</v>
      </c>
      <c r="E932">
        <v>30</v>
      </c>
    </row>
    <row r="933" spans="1:6" x14ac:dyDescent="0.2">
      <c r="A933" s="1" t="s">
        <v>940</v>
      </c>
      <c r="B933" s="2">
        <v>45314</v>
      </c>
      <c r="C933" s="1" t="s">
        <v>11</v>
      </c>
      <c r="D933">
        <v>200</v>
      </c>
      <c r="E933">
        <v>100</v>
      </c>
    </row>
    <row r="934" spans="1:6" x14ac:dyDescent="0.2">
      <c r="A934" s="1" t="s">
        <v>941</v>
      </c>
      <c r="B934" s="2">
        <v>45595</v>
      </c>
      <c r="C934" s="1" t="s">
        <v>7</v>
      </c>
      <c r="D934">
        <v>50</v>
      </c>
      <c r="E934">
        <v>30</v>
      </c>
    </row>
    <row r="935" spans="1:6" x14ac:dyDescent="0.2">
      <c r="A935" s="1" t="s">
        <v>942</v>
      </c>
      <c r="B935" s="2">
        <v>45715</v>
      </c>
      <c r="C935" s="1" t="s">
        <v>11</v>
      </c>
      <c r="D935">
        <v>200</v>
      </c>
      <c r="E935">
        <v>100</v>
      </c>
    </row>
    <row r="936" spans="1:6" x14ac:dyDescent="0.2">
      <c r="A936" s="1" t="s">
        <v>943</v>
      </c>
      <c r="B936" s="2">
        <v>45370</v>
      </c>
      <c r="C936" s="1" t="s">
        <v>11</v>
      </c>
      <c r="D936">
        <v>200</v>
      </c>
      <c r="E936">
        <v>100</v>
      </c>
    </row>
    <row r="937" spans="1:6" x14ac:dyDescent="0.2">
      <c r="A937" s="1" t="s">
        <v>944</v>
      </c>
      <c r="B937" s="2">
        <v>45670</v>
      </c>
      <c r="C937" s="1" t="s">
        <v>7</v>
      </c>
      <c r="D937">
        <v>50</v>
      </c>
      <c r="E937">
        <v>30</v>
      </c>
    </row>
    <row r="938" spans="1:6" x14ac:dyDescent="0.2">
      <c r="A938" s="1" t="s">
        <v>945</v>
      </c>
      <c r="B938" s="2">
        <v>45521</v>
      </c>
      <c r="C938" s="1" t="s">
        <v>15</v>
      </c>
      <c r="D938">
        <v>500</v>
      </c>
      <c r="E938">
        <v>200</v>
      </c>
    </row>
    <row r="939" spans="1:6" x14ac:dyDescent="0.2">
      <c r="A939" s="1" t="s">
        <v>946</v>
      </c>
      <c r="B939" s="2">
        <v>45421</v>
      </c>
      <c r="C939" s="1" t="s">
        <v>7</v>
      </c>
      <c r="D939">
        <v>50</v>
      </c>
      <c r="E939">
        <v>30</v>
      </c>
    </row>
    <row r="940" spans="1:6" x14ac:dyDescent="0.2">
      <c r="A940" s="1" t="s">
        <v>947</v>
      </c>
      <c r="B940" s="2">
        <v>45313</v>
      </c>
      <c r="C940" s="1" t="s">
        <v>7</v>
      </c>
      <c r="D940">
        <v>50</v>
      </c>
      <c r="E940">
        <v>30</v>
      </c>
    </row>
    <row r="941" spans="1:6" x14ac:dyDescent="0.2">
      <c r="A941" s="1" t="s">
        <v>948</v>
      </c>
      <c r="B941" s="2">
        <v>45440</v>
      </c>
      <c r="C941" s="1" t="s">
        <v>7</v>
      </c>
      <c r="D941">
        <v>50</v>
      </c>
      <c r="E941">
        <v>30</v>
      </c>
    </row>
    <row r="942" spans="1:6" x14ac:dyDescent="0.2">
      <c r="A942" s="1" t="s">
        <v>949</v>
      </c>
      <c r="B942" s="2">
        <v>45739</v>
      </c>
      <c r="C942" s="1" t="s">
        <v>7</v>
      </c>
      <c r="D942">
        <v>50</v>
      </c>
      <c r="E942">
        <v>30</v>
      </c>
    </row>
    <row r="943" spans="1:6" x14ac:dyDescent="0.2">
      <c r="A943" s="1" t="s">
        <v>950</v>
      </c>
      <c r="B943" s="2">
        <v>45829</v>
      </c>
      <c r="C943" s="1" t="s">
        <v>7</v>
      </c>
      <c r="D943">
        <v>50</v>
      </c>
      <c r="E943">
        <v>30</v>
      </c>
    </row>
    <row r="944" spans="1:6" x14ac:dyDescent="0.2">
      <c r="A944" s="1" t="s">
        <v>951</v>
      </c>
      <c r="B944" s="2">
        <v>45733</v>
      </c>
      <c r="C944" s="1" t="s">
        <v>11</v>
      </c>
      <c r="D944">
        <v>200</v>
      </c>
      <c r="E944">
        <v>100</v>
      </c>
    </row>
    <row r="945" spans="1:6" x14ac:dyDescent="0.2">
      <c r="A945" s="1" t="s">
        <v>952</v>
      </c>
      <c r="B945" s="2">
        <v>45535</v>
      </c>
      <c r="C945" s="1" t="s">
        <v>15</v>
      </c>
      <c r="D945">
        <v>500</v>
      </c>
      <c r="E945">
        <v>200</v>
      </c>
    </row>
    <row r="946" spans="1:6" x14ac:dyDescent="0.2">
      <c r="A946" s="1" t="s">
        <v>953</v>
      </c>
      <c r="B946" s="2">
        <v>45752</v>
      </c>
      <c r="C946" s="1" t="s">
        <v>11</v>
      </c>
      <c r="D946">
        <v>200</v>
      </c>
      <c r="E946">
        <v>100</v>
      </c>
    </row>
    <row r="947" spans="1:6" x14ac:dyDescent="0.2">
      <c r="A947" s="1" t="s">
        <v>954</v>
      </c>
      <c r="B947" s="2">
        <v>45833</v>
      </c>
      <c r="C947" s="1" t="s">
        <v>11</v>
      </c>
      <c r="D947">
        <v>200</v>
      </c>
      <c r="E947">
        <v>100</v>
      </c>
    </row>
    <row r="948" spans="1:6" x14ac:dyDescent="0.2">
      <c r="A948" s="1" t="s">
        <v>955</v>
      </c>
      <c r="B948" s="2">
        <v>45409</v>
      </c>
      <c r="C948" s="1" t="s">
        <v>7</v>
      </c>
      <c r="D948">
        <v>50</v>
      </c>
      <c r="E948">
        <v>30</v>
      </c>
    </row>
    <row r="949" spans="1:6" x14ac:dyDescent="0.2">
      <c r="A949" s="1" t="s">
        <v>956</v>
      </c>
      <c r="B949" s="2">
        <v>45642</v>
      </c>
      <c r="C949" s="1" t="s">
        <v>7</v>
      </c>
      <c r="D949">
        <v>50</v>
      </c>
      <c r="E949">
        <v>30</v>
      </c>
    </row>
    <row r="950" spans="1:6" x14ac:dyDescent="0.2">
      <c r="A950" s="1" t="s">
        <v>957</v>
      </c>
      <c r="B950" s="2">
        <v>45457</v>
      </c>
      <c r="C950" s="1" t="s">
        <v>11</v>
      </c>
      <c r="D950">
        <v>200</v>
      </c>
      <c r="E950">
        <v>100</v>
      </c>
    </row>
    <row r="951" spans="1:6" x14ac:dyDescent="0.2">
      <c r="A951" s="1" t="s">
        <v>958</v>
      </c>
      <c r="B951" s="2">
        <v>45396</v>
      </c>
      <c r="C951" s="1" t="s">
        <v>11</v>
      </c>
      <c r="D951">
        <v>200</v>
      </c>
      <c r="E951">
        <v>100</v>
      </c>
    </row>
    <row r="952" spans="1:6" x14ac:dyDescent="0.2">
      <c r="A952" s="1" t="s">
        <v>959</v>
      </c>
      <c r="B952" s="2">
        <v>45425</v>
      </c>
      <c r="C952" s="1" t="s">
        <v>7</v>
      </c>
      <c r="D952">
        <v>50</v>
      </c>
      <c r="E952">
        <v>30</v>
      </c>
      <c r="F952" s="2">
        <v>45598</v>
      </c>
    </row>
    <row r="953" spans="1:6" x14ac:dyDescent="0.2">
      <c r="A953" s="1" t="s">
        <v>960</v>
      </c>
      <c r="B953" s="2">
        <v>45397</v>
      </c>
      <c r="C953" s="1" t="s">
        <v>11</v>
      </c>
      <c r="D953">
        <v>200</v>
      </c>
      <c r="E953">
        <v>100</v>
      </c>
    </row>
    <row r="954" spans="1:6" x14ac:dyDescent="0.2">
      <c r="A954" s="1" t="s">
        <v>961</v>
      </c>
      <c r="B954" s="2">
        <v>45828</v>
      </c>
      <c r="C954" s="1" t="s">
        <v>7</v>
      </c>
      <c r="D954">
        <v>50</v>
      </c>
      <c r="E954">
        <v>30</v>
      </c>
      <c r="F954" s="2">
        <v>45838</v>
      </c>
    </row>
    <row r="955" spans="1:6" x14ac:dyDescent="0.2">
      <c r="A955" s="1" t="s">
        <v>962</v>
      </c>
      <c r="B955" s="2">
        <v>45581</v>
      </c>
      <c r="C955" s="1" t="s">
        <v>15</v>
      </c>
      <c r="D955">
        <v>500</v>
      </c>
      <c r="E955">
        <v>200</v>
      </c>
    </row>
    <row r="956" spans="1:6" x14ac:dyDescent="0.2">
      <c r="A956" s="1" t="s">
        <v>963</v>
      </c>
      <c r="B956" s="2">
        <v>45669</v>
      </c>
      <c r="C956" s="1" t="s">
        <v>11</v>
      </c>
      <c r="D956">
        <v>200</v>
      </c>
      <c r="E956">
        <v>100</v>
      </c>
    </row>
    <row r="957" spans="1:6" x14ac:dyDescent="0.2">
      <c r="A957" s="1" t="s">
        <v>964</v>
      </c>
      <c r="B957" s="2">
        <v>45788</v>
      </c>
      <c r="C957" s="1" t="s">
        <v>7</v>
      </c>
      <c r="D957">
        <v>50</v>
      </c>
      <c r="E957">
        <v>30</v>
      </c>
    </row>
    <row r="958" spans="1:6" x14ac:dyDescent="0.2">
      <c r="A958" s="1" t="s">
        <v>965</v>
      </c>
      <c r="B958" s="2">
        <v>45760</v>
      </c>
      <c r="C958" s="1" t="s">
        <v>11</v>
      </c>
      <c r="D958">
        <v>200</v>
      </c>
      <c r="E958">
        <v>100</v>
      </c>
    </row>
    <row r="959" spans="1:6" x14ac:dyDescent="0.2">
      <c r="A959" s="1" t="s">
        <v>966</v>
      </c>
      <c r="B959" s="2">
        <v>45373</v>
      </c>
      <c r="C959" s="1" t="s">
        <v>15</v>
      </c>
      <c r="D959">
        <v>500</v>
      </c>
      <c r="E959">
        <v>200</v>
      </c>
    </row>
    <row r="960" spans="1:6" x14ac:dyDescent="0.2">
      <c r="A960" s="1" t="s">
        <v>967</v>
      </c>
      <c r="B960" s="2">
        <v>45487</v>
      </c>
      <c r="C960" s="1" t="s">
        <v>7</v>
      </c>
      <c r="D960">
        <v>50</v>
      </c>
      <c r="E960">
        <v>30</v>
      </c>
    </row>
    <row r="961" spans="1:6" x14ac:dyDescent="0.2">
      <c r="A961" s="1" t="s">
        <v>968</v>
      </c>
      <c r="B961" s="2">
        <v>45306</v>
      </c>
      <c r="C961" s="1" t="s">
        <v>15</v>
      </c>
      <c r="D961">
        <v>500</v>
      </c>
      <c r="E961">
        <v>200</v>
      </c>
    </row>
    <row r="962" spans="1:6" x14ac:dyDescent="0.2">
      <c r="A962" s="1" t="s">
        <v>969</v>
      </c>
      <c r="B962" s="2">
        <v>45623</v>
      </c>
      <c r="C962" s="1" t="s">
        <v>11</v>
      </c>
      <c r="D962">
        <v>200</v>
      </c>
      <c r="E962">
        <v>100</v>
      </c>
    </row>
    <row r="963" spans="1:6" x14ac:dyDescent="0.2">
      <c r="A963" s="1" t="s">
        <v>970</v>
      </c>
      <c r="B963" s="2">
        <v>45296</v>
      </c>
      <c r="C963" s="1" t="s">
        <v>11</v>
      </c>
      <c r="D963">
        <v>200</v>
      </c>
      <c r="E963">
        <v>100</v>
      </c>
    </row>
    <row r="964" spans="1:6" x14ac:dyDescent="0.2">
      <c r="A964" s="1" t="s">
        <v>971</v>
      </c>
      <c r="B964" s="2">
        <v>45449</v>
      </c>
      <c r="C964" s="1" t="s">
        <v>15</v>
      </c>
      <c r="D964">
        <v>500</v>
      </c>
      <c r="E964">
        <v>200</v>
      </c>
    </row>
    <row r="965" spans="1:6" x14ac:dyDescent="0.2">
      <c r="A965" s="1" t="s">
        <v>972</v>
      </c>
      <c r="B965" s="2">
        <v>45798</v>
      </c>
      <c r="C965" s="1" t="s">
        <v>15</v>
      </c>
      <c r="D965">
        <v>500</v>
      </c>
      <c r="E965">
        <v>200</v>
      </c>
    </row>
    <row r="966" spans="1:6" x14ac:dyDescent="0.2">
      <c r="A966" s="1" t="s">
        <v>973</v>
      </c>
      <c r="B966" s="2">
        <v>45315</v>
      </c>
      <c r="C966" s="1" t="s">
        <v>7</v>
      </c>
      <c r="D966">
        <v>50</v>
      </c>
      <c r="E966">
        <v>30</v>
      </c>
      <c r="F966" s="2">
        <v>45823</v>
      </c>
    </row>
    <row r="967" spans="1:6" x14ac:dyDescent="0.2">
      <c r="A967" s="1" t="s">
        <v>974</v>
      </c>
      <c r="B967" s="2">
        <v>45313</v>
      </c>
      <c r="C967" s="1" t="s">
        <v>11</v>
      </c>
      <c r="D967">
        <v>200</v>
      </c>
      <c r="E967">
        <v>100</v>
      </c>
    </row>
    <row r="968" spans="1:6" x14ac:dyDescent="0.2">
      <c r="A968" s="1" t="s">
        <v>975</v>
      </c>
      <c r="B968" s="2">
        <v>45637</v>
      </c>
      <c r="C968" s="1" t="s">
        <v>11</v>
      </c>
      <c r="D968">
        <v>200</v>
      </c>
      <c r="E968">
        <v>100</v>
      </c>
    </row>
    <row r="969" spans="1:6" x14ac:dyDescent="0.2">
      <c r="A969" s="1" t="s">
        <v>976</v>
      </c>
      <c r="B969" s="2">
        <v>45703</v>
      </c>
      <c r="C969" s="1" t="s">
        <v>15</v>
      </c>
      <c r="D969">
        <v>500</v>
      </c>
      <c r="E969">
        <v>200</v>
      </c>
    </row>
    <row r="970" spans="1:6" x14ac:dyDescent="0.2">
      <c r="A970" s="1" t="s">
        <v>977</v>
      </c>
      <c r="B970" s="2">
        <v>45731</v>
      </c>
      <c r="C970" s="1" t="s">
        <v>7</v>
      </c>
      <c r="D970">
        <v>50</v>
      </c>
      <c r="E970">
        <v>30</v>
      </c>
    </row>
    <row r="971" spans="1:6" x14ac:dyDescent="0.2">
      <c r="A971" s="1" t="s">
        <v>978</v>
      </c>
      <c r="B971" s="2">
        <v>45636</v>
      </c>
      <c r="C971" s="1" t="s">
        <v>11</v>
      </c>
      <c r="D971">
        <v>200</v>
      </c>
      <c r="E971">
        <v>100</v>
      </c>
      <c r="F971" s="2">
        <v>45829</v>
      </c>
    </row>
    <row r="972" spans="1:6" x14ac:dyDescent="0.2">
      <c r="A972" s="1" t="s">
        <v>979</v>
      </c>
      <c r="B972" s="2">
        <v>45752</v>
      </c>
      <c r="C972" s="1" t="s">
        <v>15</v>
      </c>
      <c r="D972">
        <v>500</v>
      </c>
      <c r="E972">
        <v>200</v>
      </c>
    </row>
    <row r="973" spans="1:6" x14ac:dyDescent="0.2">
      <c r="A973" s="1" t="s">
        <v>980</v>
      </c>
      <c r="B973" s="2">
        <v>45611</v>
      </c>
      <c r="C973" s="1" t="s">
        <v>11</v>
      </c>
      <c r="D973">
        <v>200</v>
      </c>
      <c r="E973">
        <v>100</v>
      </c>
    </row>
    <row r="974" spans="1:6" x14ac:dyDescent="0.2">
      <c r="A974" s="1" t="s">
        <v>981</v>
      </c>
      <c r="B974" s="2">
        <v>45560</v>
      </c>
      <c r="C974" s="1" t="s">
        <v>7</v>
      </c>
      <c r="D974">
        <v>50</v>
      </c>
      <c r="E974">
        <v>30</v>
      </c>
    </row>
    <row r="975" spans="1:6" x14ac:dyDescent="0.2">
      <c r="A975" s="1" t="s">
        <v>982</v>
      </c>
      <c r="B975" s="2">
        <v>45570</v>
      </c>
      <c r="C975" s="1" t="s">
        <v>15</v>
      </c>
      <c r="D975">
        <v>500</v>
      </c>
      <c r="E975">
        <v>200</v>
      </c>
    </row>
    <row r="976" spans="1:6" x14ac:dyDescent="0.2">
      <c r="A976" s="1" t="s">
        <v>983</v>
      </c>
      <c r="B976" s="2">
        <v>45338</v>
      </c>
      <c r="C976" s="1" t="s">
        <v>7</v>
      </c>
      <c r="D976">
        <v>50</v>
      </c>
      <c r="E976">
        <v>30</v>
      </c>
      <c r="F976" s="2">
        <v>45486</v>
      </c>
    </row>
    <row r="977" spans="1:6" x14ac:dyDescent="0.2">
      <c r="A977" s="1" t="s">
        <v>984</v>
      </c>
      <c r="B977" s="2">
        <v>45556</v>
      </c>
      <c r="C977" s="1" t="s">
        <v>11</v>
      </c>
      <c r="D977">
        <v>200</v>
      </c>
      <c r="E977">
        <v>100</v>
      </c>
    </row>
    <row r="978" spans="1:6" x14ac:dyDescent="0.2">
      <c r="A978" s="1" t="s">
        <v>985</v>
      </c>
      <c r="B978" s="2">
        <v>45545</v>
      </c>
      <c r="C978" s="1" t="s">
        <v>7</v>
      </c>
      <c r="D978">
        <v>50</v>
      </c>
      <c r="E978">
        <v>30</v>
      </c>
    </row>
    <row r="979" spans="1:6" x14ac:dyDescent="0.2">
      <c r="A979" s="1" t="s">
        <v>986</v>
      </c>
      <c r="B979" s="2">
        <v>45789</v>
      </c>
      <c r="C979" s="1" t="s">
        <v>15</v>
      </c>
      <c r="D979">
        <v>500</v>
      </c>
      <c r="E979">
        <v>200</v>
      </c>
    </row>
    <row r="980" spans="1:6" x14ac:dyDescent="0.2">
      <c r="A980" s="1" t="s">
        <v>987</v>
      </c>
      <c r="B980" s="2">
        <v>45768</v>
      </c>
      <c r="C980" s="1" t="s">
        <v>7</v>
      </c>
      <c r="D980">
        <v>50</v>
      </c>
      <c r="E980">
        <v>30</v>
      </c>
    </row>
    <row r="981" spans="1:6" x14ac:dyDescent="0.2">
      <c r="A981" s="1" t="s">
        <v>988</v>
      </c>
      <c r="B981" s="2">
        <v>45784</v>
      </c>
      <c r="C981" s="1" t="s">
        <v>11</v>
      </c>
      <c r="D981">
        <v>200</v>
      </c>
      <c r="E981">
        <v>100</v>
      </c>
    </row>
    <row r="982" spans="1:6" x14ac:dyDescent="0.2">
      <c r="A982" s="1" t="s">
        <v>989</v>
      </c>
      <c r="B982" s="2">
        <v>45509</v>
      </c>
      <c r="C982" s="1" t="s">
        <v>15</v>
      </c>
      <c r="D982">
        <v>500</v>
      </c>
      <c r="E982">
        <v>200</v>
      </c>
    </row>
    <row r="983" spans="1:6" x14ac:dyDescent="0.2">
      <c r="A983" s="1" t="s">
        <v>990</v>
      </c>
      <c r="B983" s="2">
        <v>45462</v>
      </c>
      <c r="C983" s="1" t="s">
        <v>7</v>
      </c>
      <c r="D983">
        <v>50</v>
      </c>
      <c r="E983">
        <v>30</v>
      </c>
      <c r="F983" s="2">
        <v>45799</v>
      </c>
    </row>
    <row r="984" spans="1:6" x14ac:dyDescent="0.2">
      <c r="A984" s="1" t="s">
        <v>991</v>
      </c>
      <c r="B984" s="2">
        <v>45364</v>
      </c>
      <c r="C984" s="1" t="s">
        <v>7</v>
      </c>
      <c r="D984">
        <v>50</v>
      </c>
      <c r="E984">
        <v>30</v>
      </c>
    </row>
    <row r="985" spans="1:6" x14ac:dyDescent="0.2">
      <c r="A985" s="1" t="s">
        <v>992</v>
      </c>
      <c r="B985" s="2">
        <v>45388</v>
      </c>
      <c r="C985" s="1" t="s">
        <v>15</v>
      </c>
      <c r="D985">
        <v>500</v>
      </c>
      <c r="E985">
        <v>200</v>
      </c>
    </row>
    <row r="986" spans="1:6" x14ac:dyDescent="0.2">
      <c r="A986" s="1" t="s">
        <v>993</v>
      </c>
      <c r="B986" s="2">
        <v>45380</v>
      </c>
      <c r="C986" s="1" t="s">
        <v>7</v>
      </c>
      <c r="D986">
        <v>50</v>
      </c>
      <c r="E986">
        <v>30</v>
      </c>
    </row>
    <row r="987" spans="1:6" x14ac:dyDescent="0.2">
      <c r="A987" s="1" t="s">
        <v>994</v>
      </c>
      <c r="B987" s="2">
        <v>45460</v>
      </c>
      <c r="C987" s="1" t="s">
        <v>15</v>
      </c>
      <c r="D987">
        <v>500</v>
      </c>
      <c r="E987">
        <v>200</v>
      </c>
      <c r="F987" s="2">
        <v>45612</v>
      </c>
    </row>
    <row r="988" spans="1:6" x14ac:dyDescent="0.2">
      <c r="A988" s="1" t="s">
        <v>995</v>
      </c>
      <c r="B988" s="2">
        <v>45381</v>
      </c>
      <c r="C988" s="1" t="s">
        <v>15</v>
      </c>
      <c r="D988">
        <v>500</v>
      </c>
      <c r="E988">
        <v>200</v>
      </c>
    </row>
    <row r="989" spans="1:6" x14ac:dyDescent="0.2">
      <c r="A989" s="1" t="s">
        <v>996</v>
      </c>
      <c r="B989" s="2">
        <v>45625</v>
      </c>
      <c r="C989" s="1" t="s">
        <v>15</v>
      </c>
      <c r="D989">
        <v>500</v>
      </c>
      <c r="E989">
        <v>200</v>
      </c>
      <c r="F989" s="2">
        <v>45744</v>
      </c>
    </row>
    <row r="990" spans="1:6" x14ac:dyDescent="0.2">
      <c r="A990" s="1" t="s">
        <v>997</v>
      </c>
      <c r="B990" s="2">
        <v>45528</v>
      </c>
      <c r="C990" s="1" t="s">
        <v>7</v>
      </c>
      <c r="D990">
        <v>50</v>
      </c>
      <c r="E990">
        <v>30</v>
      </c>
    </row>
    <row r="991" spans="1:6" x14ac:dyDescent="0.2">
      <c r="A991" s="1" t="s">
        <v>998</v>
      </c>
      <c r="B991" s="2">
        <v>45772</v>
      </c>
      <c r="C991" s="1" t="s">
        <v>7</v>
      </c>
      <c r="D991">
        <v>50</v>
      </c>
      <c r="E991">
        <v>30</v>
      </c>
    </row>
    <row r="992" spans="1:6" x14ac:dyDescent="0.2">
      <c r="A992" s="1" t="s">
        <v>999</v>
      </c>
      <c r="B992" s="2">
        <v>45606</v>
      </c>
      <c r="C992" s="1" t="s">
        <v>11</v>
      </c>
      <c r="D992">
        <v>200</v>
      </c>
      <c r="E992">
        <v>100</v>
      </c>
    </row>
    <row r="993" spans="1:6" x14ac:dyDescent="0.2">
      <c r="A993" s="1" t="s">
        <v>1000</v>
      </c>
      <c r="B993" s="2">
        <v>45435</v>
      </c>
      <c r="C993" s="1" t="s">
        <v>11</v>
      </c>
      <c r="D993">
        <v>200</v>
      </c>
      <c r="E993">
        <v>100</v>
      </c>
    </row>
    <row r="994" spans="1:6" x14ac:dyDescent="0.2">
      <c r="A994" s="1" t="s">
        <v>1001</v>
      </c>
      <c r="B994" s="2">
        <v>45462</v>
      </c>
      <c r="C994" s="1" t="s">
        <v>11</v>
      </c>
      <c r="D994">
        <v>200</v>
      </c>
      <c r="E994">
        <v>100</v>
      </c>
    </row>
    <row r="995" spans="1:6" x14ac:dyDescent="0.2">
      <c r="A995" s="1" t="s">
        <v>1002</v>
      </c>
      <c r="B995" s="2">
        <v>45295</v>
      </c>
      <c r="C995" s="1" t="s">
        <v>7</v>
      </c>
      <c r="D995">
        <v>50</v>
      </c>
      <c r="E995">
        <v>30</v>
      </c>
    </row>
    <row r="996" spans="1:6" x14ac:dyDescent="0.2">
      <c r="A996" s="1" t="s">
        <v>1003</v>
      </c>
      <c r="B996" s="2">
        <v>45314</v>
      </c>
      <c r="C996" s="1" t="s">
        <v>11</v>
      </c>
      <c r="D996">
        <v>200</v>
      </c>
      <c r="E996">
        <v>100</v>
      </c>
    </row>
    <row r="997" spans="1:6" x14ac:dyDescent="0.2">
      <c r="A997" s="1" t="s">
        <v>1004</v>
      </c>
      <c r="B997" s="2">
        <v>45706</v>
      </c>
      <c r="C997" s="1" t="s">
        <v>11</v>
      </c>
      <c r="D997">
        <v>200</v>
      </c>
      <c r="E997">
        <v>100</v>
      </c>
    </row>
    <row r="998" spans="1:6" x14ac:dyDescent="0.2">
      <c r="A998" s="1" t="s">
        <v>1005</v>
      </c>
      <c r="B998" s="2">
        <v>45700</v>
      </c>
      <c r="C998" s="1" t="s">
        <v>11</v>
      </c>
      <c r="D998">
        <v>200</v>
      </c>
      <c r="E998">
        <v>100</v>
      </c>
    </row>
    <row r="999" spans="1:6" x14ac:dyDescent="0.2">
      <c r="A999" s="1" t="s">
        <v>1006</v>
      </c>
      <c r="B999" s="2">
        <v>45304</v>
      </c>
      <c r="C999" s="1" t="s">
        <v>7</v>
      </c>
      <c r="D999">
        <v>50</v>
      </c>
      <c r="E999">
        <v>30</v>
      </c>
    </row>
    <row r="1000" spans="1:6" x14ac:dyDescent="0.2">
      <c r="A1000" s="1" t="s">
        <v>1007</v>
      </c>
      <c r="B1000" s="2">
        <v>45755</v>
      </c>
      <c r="C1000" s="1" t="s">
        <v>15</v>
      </c>
      <c r="D1000">
        <v>500</v>
      </c>
      <c r="E1000">
        <v>200</v>
      </c>
      <c r="F1000" s="2">
        <v>45813</v>
      </c>
    </row>
    <row r="1001" spans="1:6" x14ac:dyDescent="0.2">
      <c r="A1001" s="1" t="s">
        <v>1008</v>
      </c>
      <c r="B1001" s="2">
        <v>45497</v>
      </c>
      <c r="C1001" s="1" t="s">
        <v>11</v>
      </c>
      <c r="D1001">
        <v>200</v>
      </c>
      <c r="E100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E119-C533-7B46-8ADD-61ED3DB1CA6F}">
  <dimension ref="A1:K1001"/>
  <sheetViews>
    <sheetView tabSelected="1" zoomScale="115" workbookViewId="0">
      <pane ySplit="1" topLeftCell="A2" activePane="bottomLeft" state="frozen"/>
      <selection pane="bottomLeft" activeCell="K15" sqref="K15"/>
    </sheetView>
  </sheetViews>
  <sheetFormatPr baseColWidth="10" defaultRowHeight="16" x14ac:dyDescent="0.2"/>
  <cols>
    <col min="1" max="1" width="15" style="3" customWidth="1"/>
    <col min="2" max="2" width="14.33203125" customWidth="1"/>
    <col min="3" max="3" width="16" customWidth="1"/>
    <col min="4" max="4" width="14.33203125" customWidth="1"/>
    <col min="5" max="5" width="19.5" customWidth="1"/>
    <col min="6" max="6" width="15" customWidth="1"/>
    <col min="7" max="7" width="17.5" customWidth="1"/>
    <col min="8" max="8" width="16.6640625" style="2" customWidth="1"/>
  </cols>
  <sheetData>
    <row r="1" spans="1:11" x14ac:dyDescent="0.2">
      <c r="A1" s="3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1009</v>
      </c>
      <c r="H1" s="2" t="s">
        <v>1010</v>
      </c>
    </row>
    <row r="2" spans="1:11" x14ac:dyDescent="0.2">
      <c r="A2" s="3" t="s">
        <v>6</v>
      </c>
      <c r="B2" s="2">
        <v>45603</v>
      </c>
      <c r="C2" s="1" t="s">
        <v>7</v>
      </c>
      <c r="D2">
        <v>50</v>
      </c>
      <c r="E2">
        <v>30</v>
      </c>
      <c r="G2" s="2">
        <f>EOMONTH(B2,0)</f>
        <v>45626</v>
      </c>
      <c r="H2" s="2" t="str">
        <f>IF(F2="","",EOMONTH(F2,0))</f>
        <v/>
      </c>
    </row>
    <row r="3" spans="1:11" x14ac:dyDescent="0.2">
      <c r="A3" s="3" t="s">
        <v>8</v>
      </c>
      <c r="B3" s="2">
        <v>45449</v>
      </c>
      <c r="C3" s="1" t="s">
        <v>7</v>
      </c>
      <c r="D3">
        <v>50</v>
      </c>
      <c r="E3">
        <v>30</v>
      </c>
      <c r="G3" s="2">
        <f t="shared" ref="G3:G66" si="0">EOMONTH(B3,0)</f>
        <v>45473</v>
      </c>
      <c r="H3" s="2" t="str">
        <f t="shared" ref="H3:H66" si="1">IF(F3="","",EOMONTH(F3,0))</f>
        <v/>
      </c>
    </row>
    <row r="4" spans="1:11" x14ac:dyDescent="0.2">
      <c r="A4" s="3" t="s">
        <v>9</v>
      </c>
      <c r="B4" s="2">
        <v>45657</v>
      </c>
      <c r="C4" s="1" t="s">
        <v>7</v>
      </c>
      <c r="D4">
        <v>50</v>
      </c>
      <c r="E4">
        <v>30</v>
      </c>
      <c r="G4" s="2">
        <f t="shared" si="0"/>
        <v>45657</v>
      </c>
      <c r="H4" s="2" t="str">
        <f t="shared" si="1"/>
        <v/>
      </c>
    </row>
    <row r="5" spans="1:11" x14ac:dyDescent="0.2">
      <c r="A5" s="3" t="s">
        <v>10</v>
      </c>
      <c r="B5" s="2">
        <v>45617</v>
      </c>
      <c r="C5" s="1" t="s">
        <v>11</v>
      </c>
      <c r="D5">
        <v>200</v>
      </c>
      <c r="E5">
        <v>100</v>
      </c>
      <c r="G5" s="2">
        <f t="shared" si="0"/>
        <v>45626</v>
      </c>
      <c r="H5" s="2" t="str">
        <f t="shared" si="1"/>
        <v/>
      </c>
      <c r="J5" s="2"/>
      <c r="K5" s="2"/>
    </row>
    <row r="6" spans="1:11" x14ac:dyDescent="0.2">
      <c r="A6" s="3" t="s">
        <v>12</v>
      </c>
      <c r="B6" s="2">
        <v>45520</v>
      </c>
      <c r="C6" s="1" t="s">
        <v>11</v>
      </c>
      <c r="D6">
        <v>200</v>
      </c>
      <c r="E6">
        <v>100</v>
      </c>
      <c r="G6" s="2">
        <f t="shared" si="0"/>
        <v>45535</v>
      </c>
      <c r="H6" s="2" t="str">
        <f t="shared" si="1"/>
        <v/>
      </c>
    </row>
    <row r="7" spans="1:11" x14ac:dyDescent="0.2">
      <c r="A7" s="3" t="s">
        <v>13</v>
      </c>
      <c r="B7" s="2">
        <v>45606</v>
      </c>
      <c r="C7" s="1" t="s">
        <v>7</v>
      </c>
      <c r="D7">
        <v>50</v>
      </c>
      <c r="E7">
        <v>30</v>
      </c>
      <c r="G7" s="2">
        <f t="shared" si="0"/>
        <v>45626</v>
      </c>
      <c r="H7" s="2" t="str">
        <f t="shared" si="1"/>
        <v/>
      </c>
    </row>
    <row r="8" spans="1:11" x14ac:dyDescent="0.2">
      <c r="A8" s="3" t="s">
        <v>14</v>
      </c>
      <c r="B8" s="2">
        <v>45363</v>
      </c>
      <c r="C8" s="1" t="s">
        <v>15</v>
      </c>
      <c r="D8">
        <v>500</v>
      </c>
      <c r="E8">
        <v>200</v>
      </c>
      <c r="G8" s="2">
        <f t="shared" si="0"/>
        <v>45382</v>
      </c>
      <c r="H8" s="2" t="str">
        <f t="shared" si="1"/>
        <v/>
      </c>
    </row>
    <row r="9" spans="1:11" x14ac:dyDescent="0.2">
      <c r="A9" s="3" t="s">
        <v>16</v>
      </c>
      <c r="B9" s="2">
        <v>45605</v>
      </c>
      <c r="C9" s="1" t="s">
        <v>11</v>
      </c>
      <c r="D9">
        <v>200</v>
      </c>
      <c r="E9">
        <v>100</v>
      </c>
      <c r="G9" s="2">
        <f t="shared" si="0"/>
        <v>45626</v>
      </c>
      <c r="H9" s="2" t="str">
        <f t="shared" si="1"/>
        <v/>
      </c>
    </row>
    <row r="10" spans="1:11" x14ac:dyDescent="0.2">
      <c r="A10" s="3" t="s">
        <v>17</v>
      </c>
      <c r="B10" s="2">
        <v>45520</v>
      </c>
      <c r="C10" s="1" t="s">
        <v>11</v>
      </c>
      <c r="D10">
        <v>200</v>
      </c>
      <c r="E10">
        <v>100</v>
      </c>
      <c r="G10" s="2">
        <f t="shared" si="0"/>
        <v>45535</v>
      </c>
      <c r="H10" s="2" t="str">
        <f t="shared" si="1"/>
        <v/>
      </c>
    </row>
    <row r="11" spans="1:11" x14ac:dyDescent="0.2">
      <c r="A11" s="3" t="s">
        <v>18</v>
      </c>
      <c r="B11" s="2">
        <v>45754</v>
      </c>
      <c r="C11" s="1" t="s">
        <v>11</v>
      </c>
      <c r="D11">
        <v>200</v>
      </c>
      <c r="E11">
        <v>100</v>
      </c>
      <c r="G11" s="2">
        <f t="shared" si="0"/>
        <v>45777</v>
      </c>
      <c r="H11" s="2" t="str">
        <f t="shared" si="1"/>
        <v/>
      </c>
    </row>
    <row r="12" spans="1:11" x14ac:dyDescent="0.2">
      <c r="A12" s="3" t="s">
        <v>19</v>
      </c>
      <c r="B12" s="2">
        <v>45747</v>
      </c>
      <c r="C12" s="1" t="s">
        <v>7</v>
      </c>
      <c r="D12">
        <v>50</v>
      </c>
      <c r="E12">
        <v>30</v>
      </c>
      <c r="G12" s="2">
        <f t="shared" si="0"/>
        <v>45747</v>
      </c>
      <c r="H12" s="2" t="str">
        <f t="shared" si="1"/>
        <v/>
      </c>
    </row>
    <row r="13" spans="1:11" x14ac:dyDescent="0.2">
      <c r="A13" s="3" t="s">
        <v>20</v>
      </c>
      <c r="B13" s="2">
        <v>45712</v>
      </c>
      <c r="C13" s="1" t="s">
        <v>15</v>
      </c>
      <c r="D13">
        <v>500</v>
      </c>
      <c r="E13">
        <v>200</v>
      </c>
      <c r="G13" s="2">
        <f t="shared" si="0"/>
        <v>45716</v>
      </c>
      <c r="H13" s="2" t="str">
        <f t="shared" si="1"/>
        <v/>
      </c>
    </row>
    <row r="14" spans="1:11" x14ac:dyDescent="0.2">
      <c r="A14" s="3" t="s">
        <v>21</v>
      </c>
      <c r="B14" s="2">
        <v>45750</v>
      </c>
      <c r="C14" s="1" t="s">
        <v>11</v>
      </c>
      <c r="D14">
        <v>200</v>
      </c>
      <c r="E14">
        <v>100</v>
      </c>
      <c r="G14" s="2">
        <f t="shared" si="0"/>
        <v>45777</v>
      </c>
      <c r="H14" s="2" t="str">
        <f t="shared" si="1"/>
        <v/>
      </c>
    </row>
    <row r="15" spans="1:11" x14ac:dyDescent="0.2">
      <c r="A15" s="3" t="s">
        <v>22</v>
      </c>
      <c r="B15" s="2">
        <v>45738</v>
      </c>
      <c r="C15" s="1" t="s">
        <v>15</v>
      </c>
      <c r="D15">
        <v>500</v>
      </c>
      <c r="E15">
        <v>200</v>
      </c>
      <c r="G15" s="2">
        <f t="shared" si="0"/>
        <v>45747</v>
      </c>
      <c r="H15" s="2" t="str">
        <f t="shared" si="1"/>
        <v/>
      </c>
    </row>
    <row r="16" spans="1:11" x14ac:dyDescent="0.2">
      <c r="A16" s="3" t="s">
        <v>23</v>
      </c>
      <c r="B16" s="2">
        <v>45749</v>
      </c>
      <c r="C16" s="1" t="s">
        <v>11</v>
      </c>
      <c r="D16">
        <v>200</v>
      </c>
      <c r="E16">
        <v>100</v>
      </c>
      <c r="G16" s="2">
        <f t="shared" si="0"/>
        <v>45777</v>
      </c>
      <c r="H16" s="2" t="str">
        <f t="shared" si="1"/>
        <v/>
      </c>
    </row>
    <row r="17" spans="1:8" x14ac:dyDescent="0.2">
      <c r="A17" s="3" t="s">
        <v>24</v>
      </c>
      <c r="B17" s="2">
        <v>45506</v>
      </c>
      <c r="C17" s="1" t="s">
        <v>15</v>
      </c>
      <c r="D17">
        <v>500</v>
      </c>
      <c r="E17">
        <v>200</v>
      </c>
      <c r="G17" s="2">
        <f t="shared" si="0"/>
        <v>45535</v>
      </c>
      <c r="H17" s="2" t="str">
        <f t="shared" si="1"/>
        <v/>
      </c>
    </row>
    <row r="18" spans="1:8" x14ac:dyDescent="0.2">
      <c r="A18" s="3" t="s">
        <v>25</v>
      </c>
      <c r="B18" s="2">
        <v>45418</v>
      </c>
      <c r="C18" s="1" t="s">
        <v>11</v>
      </c>
      <c r="D18">
        <v>200</v>
      </c>
      <c r="E18">
        <v>100</v>
      </c>
      <c r="G18" s="2">
        <f t="shared" si="0"/>
        <v>45443</v>
      </c>
      <c r="H18" s="2" t="str">
        <f t="shared" si="1"/>
        <v/>
      </c>
    </row>
    <row r="19" spans="1:8" x14ac:dyDescent="0.2">
      <c r="A19" s="3" t="s">
        <v>26</v>
      </c>
      <c r="B19" s="2">
        <v>45382</v>
      </c>
      <c r="C19" s="1" t="s">
        <v>11</v>
      </c>
      <c r="D19">
        <v>200</v>
      </c>
      <c r="E19">
        <v>100</v>
      </c>
      <c r="G19" s="2">
        <f t="shared" si="0"/>
        <v>45382</v>
      </c>
      <c r="H19" s="2" t="str">
        <f t="shared" si="1"/>
        <v/>
      </c>
    </row>
    <row r="20" spans="1:8" x14ac:dyDescent="0.2">
      <c r="A20" s="3" t="s">
        <v>27</v>
      </c>
      <c r="B20" s="2">
        <v>45472</v>
      </c>
      <c r="C20" s="1" t="s">
        <v>7</v>
      </c>
      <c r="D20">
        <v>50</v>
      </c>
      <c r="E20">
        <v>30</v>
      </c>
      <c r="G20" s="2">
        <f t="shared" si="0"/>
        <v>45473</v>
      </c>
      <c r="H20" s="2" t="str">
        <f t="shared" si="1"/>
        <v/>
      </c>
    </row>
    <row r="21" spans="1:8" x14ac:dyDescent="0.2">
      <c r="A21" s="3" t="s">
        <v>28</v>
      </c>
      <c r="B21" s="2">
        <v>45578</v>
      </c>
      <c r="C21" s="1" t="s">
        <v>11</v>
      </c>
      <c r="D21">
        <v>200</v>
      </c>
      <c r="E21">
        <v>100</v>
      </c>
      <c r="F21" s="2">
        <v>45785</v>
      </c>
      <c r="G21" s="2">
        <f t="shared" si="0"/>
        <v>45596</v>
      </c>
      <c r="H21" s="2">
        <f t="shared" si="1"/>
        <v>45808</v>
      </c>
    </row>
    <row r="22" spans="1:8" x14ac:dyDescent="0.2">
      <c r="A22" s="3" t="s">
        <v>29</v>
      </c>
      <c r="B22" s="2">
        <v>45411</v>
      </c>
      <c r="C22" s="1" t="s">
        <v>11</v>
      </c>
      <c r="D22">
        <v>200</v>
      </c>
      <c r="E22">
        <v>100</v>
      </c>
      <c r="F22" s="2">
        <v>45464</v>
      </c>
      <c r="G22" s="2">
        <f t="shared" si="0"/>
        <v>45412</v>
      </c>
      <c r="H22" s="2">
        <f t="shared" si="1"/>
        <v>45473</v>
      </c>
    </row>
    <row r="23" spans="1:8" x14ac:dyDescent="0.2">
      <c r="A23" s="3" t="s">
        <v>30</v>
      </c>
      <c r="B23" s="2">
        <v>45373</v>
      </c>
      <c r="C23" s="1" t="s">
        <v>15</v>
      </c>
      <c r="D23">
        <v>500</v>
      </c>
      <c r="E23">
        <v>200</v>
      </c>
      <c r="G23" s="2">
        <f t="shared" si="0"/>
        <v>45382</v>
      </c>
      <c r="H23" s="2" t="str">
        <f t="shared" si="1"/>
        <v/>
      </c>
    </row>
    <row r="24" spans="1:8" x14ac:dyDescent="0.2">
      <c r="A24" s="3" t="s">
        <v>31</v>
      </c>
      <c r="B24" s="2">
        <v>45641</v>
      </c>
      <c r="C24" s="1" t="s">
        <v>7</v>
      </c>
      <c r="D24">
        <v>50</v>
      </c>
      <c r="E24">
        <v>30</v>
      </c>
      <c r="F24" s="2">
        <v>45831</v>
      </c>
      <c r="G24" s="2">
        <f t="shared" si="0"/>
        <v>45657</v>
      </c>
      <c r="H24" s="2">
        <f t="shared" si="1"/>
        <v>45838</v>
      </c>
    </row>
    <row r="25" spans="1:8" x14ac:dyDescent="0.2">
      <c r="A25" s="3" t="s">
        <v>32</v>
      </c>
      <c r="B25" s="2">
        <v>45587</v>
      </c>
      <c r="C25" s="1" t="s">
        <v>7</v>
      </c>
      <c r="D25">
        <v>50</v>
      </c>
      <c r="E25">
        <v>30</v>
      </c>
      <c r="G25" s="2">
        <f t="shared" si="0"/>
        <v>45596</v>
      </c>
      <c r="H25" s="2" t="str">
        <f t="shared" si="1"/>
        <v/>
      </c>
    </row>
    <row r="26" spans="1:8" x14ac:dyDescent="0.2">
      <c r="A26" s="3" t="s">
        <v>33</v>
      </c>
      <c r="B26" s="2">
        <v>45364</v>
      </c>
      <c r="C26" s="1" t="s">
        <v>15</v>
      </c>
      <c r="D26">
        <v>500</v>
      </c>
      <c r="E26">
        <v>200</v>
      </c>
      <c r="G26" s="2">
        <f t="shared" si="0"/>
        <v>45382</v>
      </c>
      <c r="H26" s="2" t="str">
        <f t="shared" si="1"/>
        <v/>
      </c>
    </row>
    <row r="27" spans="1:8" x14ac:dyDescent="0.2">
      <c r="A27" s="3" t="s">
        <v>34</v>
      </c>
      <c r="B27" s="2">
        <v>45743</v>
      </c>
      <c r="C27" s="1" t="s">
        <v>11</v>
      </c>
      <c r="D27">
        <v>200</v>
      </c>
      <c r="E27">
        <v>100</v>
      </c>
      <c r="F27" s="2">
        <v>45818</v>
      </c>
      <c r="G27" s="2">
        <f t="shared" si="0"/>
        <v>45747</v>
      </c>
      <c r="H27" s="2">
        <f t="shared" si="1"/>
        <v>45838</v>
      </c>
    </row>
    <row r="28" spans="1:8" x14ac:dyDescent="0.2">
      <c r="A28" s="3" t="s">
        <v>35</v>
      </c>
      <c r="B28" s="2">
        <v>45455</v>
      </c>
      <c r="C28" s="1" t="s">
        <v>11</v>
      </c>
      <c r="D28">
        <v>200</v>
      </c>
      <c r="E28">
        <v>100</v>
      </c>
      <c r="G28" s="2">
        <f t="shared" si="0"/>
        <v>45473</v>
      </c>
      <c r="H28" s="2" t="str">
        <f t="shared" si="1"/>
        <v/>
      </c>
    </row>
    <row r="29" spans="1:8" x14ac:dyDescent="0.2">
      <c r="A29" s="3" t="s">
        <v>36</v>
      </c>
      <c r="B29" s="2">
        <v>45670</v>
      </c>
      <c r="C29" s="1" t="s">
        <v>15</v>
      </c>
      <c r="D29">
        <v>500</v>
      </c>
      <c r="E29">
        <v>200</v>
      </c>
      <c r="G29" s="2">
        <f t="shared" si="0"/>
        <v>45688</v>
      </c>
      <c r="H29" s="2" t="str">
        <f t="shared" si="1"/>
        <v/>
      </c>
    </row>
    <row r="30" spans="1:8" x14ac:dyDescent="0.2">
      <c r="A30" s="3" t="s">
        <v>37</v>
      </c>
      <c r="B30" s="2">
        <v>45833</v>
      </c>
      <c r="C30" s="1" t="s">
        <v>15</v>
      </c>
      <c r="D30">
        <v>500</v>
      </c>
      <c r="E30">
        <v>200</v>
      </c>
      <c r="G30" s="2">
        <f t="shared" si="0"/>
        <v>45838</v>
      </c>
      <c r="H30" s="2" t="str">
        <f t="shared" si="1"/>
        <v/>
      </c>
    </row>
    <row r="31" spans="1:8" x14ac:dyDescent="0.2">
      <c r="A31" s="3" t="s">
        <v>38</v>
      </c>
      <c r="B31" s="2">
        <v>45614</v>
      </c>
      <c r="C31" s="1" t="s">
        <v>15</v>
      </c>
      <c r="D31">
        <v>500</v>
      </c>
      <c r="E31">
        <v>200</v>
      </c>
      <c r="G31" s="2">
        <f t="shared" si="0"/>
        <v>45626</v>
      </c>
      <c r="H31" s="2" t="str">
        <f t="shared" si="1"/>
        <v/>
      </c>
    </row>
    <row r="32" spans="1:8" x14ac:dyDescent="0.2">
      <c r="A32" s="3" t="s">
        <v>39</v>
      </c>
      <c r="B32" s="2">
        <v>45390</v>
      </c>
      <c r="C32" s="1" t="s">
        <v>11</v>
      </c>
      <c r="D32">
        <v>200</v>
      </c>
      <c r="E32">
        <v>100</v>
      </c>
      <c r="F32" s="2">
        <v>45640</v>
      </c>
      <c r="G32" s="2">
        <f t="shared" si="0"/>
        <v>45412</v>
      </c>
      <c r="H32" s="2">
        <f t="shared" si="1"/>
        <v>45657</v>
      </c>
    </row>
    <row r="33" spans="1:8" x14ac:dyDescent="0.2">
      <c r="A33" s="3" t="s">
        <v>40</v>
      </c>
      <c r="B33" s="2">
        <v>45692</v>
      </c>
      <c r="C33" s="1" t="s">
        <v>11</v>
      </c>
      <c r="D33">
        <v>200</v>
      </c>
      <c r="E33">
        <v>100</v>
      </c>
      <c r="G33" s="2">
        <f t="shared" si="0"/>
        <v>45716</v>
      </c>
      <c r="H33" s="2" t="str">
        <f t="shared" si="1"/>
        <v/>
      </c>
    </row>
    <row r="34" spans="1:8" x14ac:dyDescent="0.2">
      <c r="A34" s="3" t="s">
        <v>41</v>
      </c>
      <c r="B34" s="2">
        <v>45723</v>
      </c>
      <c r="C34" s="1" t="s">
        <v>7</v>
      </c>
      <c r="D34">
        <v>50</v>
      </c>
      <c r="E34">
        <v>30</v>
      </c>
      <c r="G34" s="2">
        <f t="shared" si="0"/>
        <v>45747</v>
      </c>
      <c r="H34" s="2" t="str">
        <f t="shared" si="1"/>
        <v/>
      </c>
    </row>
    <row r="35" spans="1:8" x14ac:dyDescent="0.2">
      <c r="A35" s="3" t="s">
        <v>42</v>
      </c>
      <c r="B35" s="2">
        <v>45388</v>
      </c>
      <c r="C35" s="1" t="s">
        <v>7</v>
      </c>
      <c r="D35">
        <v>50</v>
      </c>
      <c r="E35">
        <v>30</v>
      </c>
      <c r="F35" s="2">
        <v>45753</v>
      </c>
      <c r="G35" s="2">
        <f t="shared" si="0"/>
        <v>45412</v>
      </c>
      <c r="H35" s="2">
        <f t="shared" si="1"/>
        <v>45777</v>
      </c>
    </row>
    <row r="36" spans="1:8" x14ac:dyDescent="0.2">
      <c r="A36" s="3" t="s">
        <v>43</v>
      </c>
      <c r="B36" s="2">
        <v>45504</v>
      </c>
      <c r="C36" s="1" t="s">
        <v>7</v>
      </c>
      <c r="D36">
        <v>50</v>
      </c>
      <c r="E36">
        <v>30</v>
      </c>
      <c r="F36" s="2">
        <v>45779</v>
      </c>
      <c r="G36" s="2">
        <f t="shared" si="0"/>
        <v>45504</v>
      </c>
      <c r="H36" s="2">
        <f t="shared" si="1"/>
        <v>45808</v>
      </c>
    </row>
    <row r="37" spans="1:8" x14ac:dyDescent="0.2">
      <c r="A37" s="3" t="s">
        <v>44</v>
      </c>
      <c r="B37" s="2">
        <v>45419</v>
      </c>
      <c r="C37" s="1" t="s">
        <v>15</v>
      </c>
      <c r="D37">
        <v>500</v>
      </c>
      <c r="E37">
        <v>200</v>
      </c>
      <c r="G37" s="2">
        <f t="shared" si="0"/>
        <v>45443</v>
      </c>
      <c r="H37" s="2" t="str">
        <f t="shared" si="1"/>
        <v/>
      </c>
    </row>
    <row r="38" spans="1:8" x14ac:dyDescent="0.2">
      <c r="A38" s="3" t="s">
        <v>45</v>
      </c>
      <c r="B38" s="2">
        <v>45626</v>
      </c>
      <c r="C38" s="1" t="s">
        <v>11</v>
      </c>
      <c r="D38">
        <v>200</v>
      </c>
      <c r="E38">
        <v>100</v>
      </c>
      <c r="G38" s="2">
        <f t="shared" si="0"/>
        <v>45626</v>
      </c>
      <c r="H38" s="2" t="str">
        <f t="shared" si="1"/>
        <v/>
      </c>
    </row>
    <row r="39" spans="1:8" x14ac:dyDescent="0.2">
      <c r="A39" s="3" t="s">
        <v>46</v>
      </c>
      <c r="B39" s="2">
        <v>45319</v>
      </c>
      <c r="C39" s="1" t="s">
        <v>15</v>
      </c>
      <c r="D39">
        <v>500</v>
      </c>
      <c r="E39">
        <v>200</v>
      </c>
      <c r="G39" s="2">
        <f t="shared" si="0"/>
        <v>45322</v>
      </c>
      <c r="H39" s="2" t="str">
        <f t="shared" si="1"/>
        <v/>
      </c>
    </row>
    <row r="40" spans="1:8" x14ac:dyDescent="0.2">
      <c r="A40" s="3" t="s">
        <v>47</v>
      </c>
      <c r="B40" s="2">
        <v>45769</v>
      </c>
      <c r="C40" s="1" t="s">
        <v>7</v>
      </c>
      <c r="D40">
        <v>50</v>
      </c>
      <c r="E40">
        <v>30</v>
      </c>
      <c r="G40" s="2">
        <f t="shared" si="0"/>
        <v>45777</v>
      </c>
      <c r="H40" s="2" t="str">
        <f t="shared" si="1"/>
        <v/>
      </c>
    </row>
    <row r="41" spans="1:8" x14ac:dyDescent="0.2">
      <c r="A41" s="3" t="s">
        <v>48</v>
      </c>
      <c r="B41" s="2">
        <v>45428</v>
      </c>
      <c r="C41" s="1" t="s">
        <v>15</v>
      </c>
      <c r="D41">
        <v>500</v>
      </c>
      <c r="E41">
        <v>200</v>
      </c>
      <c r="G41" s="2">
        <f t="shared" si="0"/>
        <v>45443</v>
      </c>
      <c r="H41" s="2" t="str">
        <f t="shared" si="1"/>
        <v/>
      </c>
    </row>
    <row r="42" spans="1:8" x14ac:dyDescent="0.2">
      <c r="A42" s="3" t="s">
        <v>49</v>
      </c>
      <c r="B42" s="2">
        <v>45464</v>
      </c>
      <c r="C42" s="1" t="s">
        <v>11</v>
      </c>
      <c r="D42">
        <v>200</v>
      </c>
      <c r="E42">
        <v>100</v>
      </c>
      <c r="G42" s="2">
        <f t="shared" si="0"/>
        <v>45473</v>
      </c>
      <c r="H42" s="2" t="str">
        <f t="shared" si="1"/>
        <v/>
      </c>
    </row>
    <row r="43" spans="1:8" x14ac:dyDescent="0.2">
      <c r="A43" s="3" t="s">
        <v>50</v>
      </c>
      <c r="B43" s="2">
        <v>45400</v>
      </c>
      <c r="C43" s="1" t="s">
        <v>11</v>
      </c>
      <c r="D43">
        <v>200</v>
      </c>
      <c r="E43">
        <v>100</v>
      </c>
      <c r="F43" s="2">
        <v>45735</v>
      </c>
      <c r="G43" s="2">
        <f t="shared" si="0"/>
        <v>45412</v>
      </c>
      <c r="H43" s="2">
        <f t="shared" si="1"/>
        <v>45747</v>
      </c>
    </row>
    <row r="44" spans="1:8" x14ac:dyDescent="0.2">
      <c r="A44" s="3" t="s">
        <v>51</v>
      </c>
      <c r="B44" s="2">
        <v>45684</v>
      </c>
      <c r="C44" s="1" t="s">
        <v>15</v>
      </c>
      <c r="D44">
        <v>500</v>
      </c>
      <c r="E44">
        <v>200</v>
      </c>
      <c r="F44" s="2">
        <v>45727</v>
      </c>
      <c r="G44" s="2">
        <f t="shared" si="0"/>
        <v>45688</v>
      </c>
      <c r="H44" s="2">
        <f t="shared" si="1"/>
        <v>45747</v>
      </c>
    </row>
    <row r="45" spans="1:8" x14ac:dyDescent="0.2">
      <c r="A45" s="3" t="s">
        <v>52</v>
      </c>
      <c r="B45" s="2">
        <v>45716</v>
      </c>
      <c r="C45" s="1" t="s">
        <v>11</v>
      </c>
      <c r="D45">
        <v>200</v>
      </c>
      <c r="E45">
        <v>100</v>
      </c>
      <c r="G45" s="2">
        <f t="shared" si="0"/>
        <v>45716</v>
      </c>
      <c r="H45" s="2" t="str">
        <f t="shared" si="1"/>
        <v/>
      </c>
    </row>
    <row r="46" spans="1:8" x14ac:dyDescent="0.2">
      <c r="A46" s="3" t="s">
        <v>53</v>
      </c>
      <c r="B46" s="2">
        <v>45838</v>
      </c>
      <c r="C46" s="1" t="s">
        <v>11</v>
      </c>
      <c r="D46">
        <v>200</v>
      </c>
      <c r="E46">
        <v>100</v>
      </c>
      <c r="G46" s="2">
        <f t="shared" si="0"/>
        <v>45838</v>
      </c>
      <c r="H46" s="2" t="str">
        <f t="shared" si="1"/>
        <v/>
      </c>
    </row>
    <row r="47" spans="1:8" x14ac:dyDescent="0.2">
      <c r="A47" s="3" t="s">
        <v>54</v>
      </c>
      <c r="B47" s="2">
        <v>45553</v>
      </c>
      <c r="C47" s="1" t="s">
        <v>11</v>
      </c>
      <c r="D47">
        <v>200</v>
      </c>
      <c r="E47">
        <v>100</v>
      </c>
      <c r="G47" s="2">
        <f t="shared" si="0"/>
        <v>45565</v>
      </c>
      <c r="H47" s="2" t="str">
        <f t="shared" si="1"/>
        <v/>
      </c>
    </row>
    <row r="48" spans="1:8" x14ac:dyDescent="0.2">
      <c r="A48" s="3" t="s">
        <v>55</v>
      </c>
      <c r="B48" s="2">
        <v>45662</v>
      </c>
      <c r="C48" s="1" t="s">
        <v>7</v>
      </c>
      <c r="D48">
        <v>50</v>
      </c>
      <c r="E48">
        <v>30</v>
      </c>
      <c r="F48" s="2">
        <v>45767</v>
      </c>
      <c r="G48" s="2">
        <f t="shared" si="0"/>
        <v>45688</v>
      </c>
      <c r="H48" s="2">
        <f t="shared" si="1"/>
        <v>45777</v>
      </c>
    </row>
    <row r="49" spans="1:8" x14ac:dyDescent="0.2">
      <c r="A49" s="3" t="s">
        <v>56</v>
      </c>
      <c r="B49" s="2">
        <v>45529</v>
      </c>
      <c r="C49" s="1" t="s">
        <v>15</v>
      </c>
      <c r="D49">
        <v>500</v>
      </c>
      <c r="E49">
        <v>200</v>
      </c>
      <c r="G49" s="2">
        <f t="shared" si="0"/>
        <v>45535</v>
      </c>
      <c r="H49" s="2" t="str">
        <f t="shared" si="1"/>
        <v/>
      </c>
    </row>
    <row r="50" spans="1:8" x14ac:dyDescent="0.2">
      <c r="A50" s="3" t="s">
        <v>57</v>
      </c>
      <c r="B50" s="2">
        <v>45427</v>
      </c>
      <c r="C50" s="1" t="s">
        <v>11</v>
      </c>
      <c r="D50">
        <v>200</v>
      </c>
      <c r="E50">
        <v>100</v>
      </c>
      <c r="G50" s="2">
        <f t="shared" si="0"/>
        <v>45443</v>
      </c>
      <c r="H50" s="2" t="str">
        <f t="shared" si="1"/>
        <v/>
      </c>
    </row>
    <row r="51" spans="1:8" x14ac:dyDescent="0.2">
      <c r="A51" s="3" t="s">
        <v>58</v>
      </c>
      <c r="B51" s="2">
        <v>45473</v>
      </c>
      <c r="C51" s="1" t="s">
        <v>11</v>
      </c>
      <c r="D51">
        <v>200</v>
      </c>
      <c r="E51">
        <v>100</v>
      </c>
      <c r="G51" s="2">
        <f t="shared" si="0"/>
        <v>45473</v>
      </c>
      <c r="H51" s="2" t="str">
        <f t="shared" si="1"/>
        <v/>
      </c>
    </row>
    <row r="52" spans="1:8" x14ac:dyDescent="0.2">
      <c r="A52" s="3" t="s">
        <v>59</v>
      </c>
      <c r="B52" s="2">
        <v>45667</v>
      </c>
      <c r="C52" s="1" t="s">
        <v>11</v>
      </c>
      <c r="D52">
        <v>200</v>
      </c>
      <c r="E52">
        <v>100</v>
      </c>
      <c r="G52" s="2">
        <f t="shared" si="0"/>
        <v>45688</v>
      </c>
      <c r="H52" s="2" t="str">
        <f t="shared" si="1"/>
        <v/>
      </c>
    </row>
    <row r="53" spans="1:8" x14ac:dyDescent="0.2">
      <c r="A53" s="3" t="s">
        <v>60</v>
      </c>
      <c r="B53" s="2">
        <v>45415</v>
      </c>
      <c r="C53" s="1" t="s">
        <v>7</v>
      </c>
      <c r="D53">
        <v>50</v>
      </c>
      <c r="E53">
        <v>30</v>
      </c>
      <c r="G53" s="2">
        <f t="shared" si="0"/>
        <v>45443</v>
      </c>
      <c r="H53" s="2" t="str">
        <f t="shared" si="1"/>
        <v/>
      </c>
    </row>
    <row r="54" spans="1:8" x14ac:dyDescent="0.2">
      <c r="A54" s="3" t="s">
        <v>61</v>
      </c>
      <c r="B54" s="2">
        <v>45641</v>
      </c>
      <c r="C54" s="1" t="s">
        <v>15</v>
      </c>
      <c r="D54">
        <v>500</v>
      </c>
      <c r="E54">
        <v>200</v>
      </c>
      <c r="G54" s="2">
        <f t="shared" si="0"/>
        <v>45657</v>
      </c>
      <c r="H54" s="2" t="str">
        <f t="shared" si="1"/>
        <v/>
      </c>
    </row>
    <row r="55" spans="1:8" x14ac:dyDescent="0.2">
      <c r="A55" s="3" t="s">
        <v>62</v>
      </c>
      <c r="B55" s="2">
        <v>45360</v>
      </c>
      <c r="C55" s="1" t="s">
        <v>11</v>
      </c>
      <c r="D55">
        <v>200</v>
      </c>
      <c r="E55">
        <v>100</v>
      </c>
      <c r="G55" s="2">
        <f t="shared" si="0"/>
        <v>45382</v>
      </c>
      <c r="H55" s="2" t="str">
        <f t="shared" si="1"/>
        <v/>
      </c>
    </row>
    <row r="56" spans="1:8" x14ac:dyDescent="0.2">
      <c r="A56" s="3" t="s">
        <v>63</v>
      </c>
      <c r="B56" s="2">
        <v>45381</v>
      </c>
      <c r="C56" s="1" t="s">
        <v>15</v>
      </c>
      <c r="D56">
        <v>500</v>
      </c>
      <c r="E56">
        <v>200</v>
      </c>
      <c r="G56" s="2">
        <f t="shared" si="0"/>
        <v>45382</v>
      </c>
      <c r="H56" s="2" t="str">
        <f t="shared" si="1"/>
        <v/>
      </c>
    </row>
    <row r="57" spans="1:8" x14ac:dyDescent="0.2">
      <c r="A57" s="3" t="s">
        <v>64</v>
      </c>
      <c r="B57" s="2">
        <v>45577</v>
      </c>
      <c r="C57" s="1" t="s">
        <v>11</v>
      </c>
      <c r="D57">
        <v>200</v>
      </c>
      <c r="E57">
        <v>100</v>
      </c>
      <c r="F57" s="2">
        <v>45641</v>
      </c>
      <c r="G57" s="2">
        <f t="shared" si="0"/>
        <v>45596</v>
      </c>
      <c r="H57" s="2">
        <f t="shared" si="1"/>
        <v>45657</v>
      </c>
    </row>
    <row r="58" spans="1:8" x14ac:dyDescent="0.2">
      <c r="A58" s="3" t="s">
        <v>65</v>
      </c>
      <c r="B58" s="2">
        <v>45387</v>
      </c>
      <c r="C58" s="1" t="s">
        <v>7</v>
      </c>
      <c r="D58">
        <v>50</v>
      </c>
      <c r="E58">
        <v>30</v>
      </c>
      <c r="G58" s="2">
        <f t="shared" si="0"/>
        <v>45412</v>
      </c>
      <c r="H58" s="2" t="str">
        <f t="shared" si="1"/>
        <v/>
      </c>
    </row>
    <row r="59" spans="1:8" x14ac:dyDescent="0.2">
      <c r="A59" s="3" t="s">
        <v>66</v>
      </c>
      <c r="B59" s="2">
        <v>45811</v>
      </c>
      <c r="C59" s="1" t="s">
        <v>15</v>
      </c>
      <c r="D59">
        <v>500</v>
      </c>
      <c r="E59">
        <v>200</v>
      </c>
      <c r="G59" s="2">
        <f t="shared" si="0"/>
        <v>45838</v>
      </c>
      <c r="H59" s="2" t="str">
        <f t="shared" si="1"/>
        <v/>
      </c>
    </row>
    <row r="60" spans="1:8" x14ac:dyDescent="0.2">
      <c r="A60" s="3" t="s">
        <v>67</v>
      </c>
      <c r="B60" s="2">
        <v>45327</v>
      </c>
      <c r="C60" s="1" t="s">
        <v>15</v>
      </c>
      <c r="D60">
        <v>500</v>
      </c>
      <c r="E60">
        <v>200</v>
      </c>
      <c r="G60" s="2">
        <f t="shared" si="0"/>
        <v>45351</v>
      </c>
      <c r="H60" s="2" t="str">
        <f t="shared" si="1"/>
        <v/>
      </c>
    </row>
    <row r="61" spans="1:8" x14ac:dyDescent="0.2">
      <c r="A61" s="3" t="s">
        <v>68</v>
      </c>
      <c r="B61" s="2">
        <v>45747</v>
      </c>
      <c r="C61" s="1" t="s">
        <v>7</v>
      </c>
      <c r="D61">
        <v>50</v>
      </c>
      <c r="E61">
        <v>30</v>
      </c>
      <c r="F61" s="2">
        <v>45818</v>
      </c>
      <c r="G61" s="2">
        <f t="shared" si="0"/>
        <v>45747</v>
      </c>
      <c r="H61" s="2">
        <f t="shared" si="1"/>
        <v>45838</v>
      </c>
    </row>
    <row r="62" spans="1:8" x14ac:dyDescent="0.2">
      <c r="A62" s="3" t="s">
        <v>69</v>
      </c>
      <c r="B62" s="2">
        <v>45696</v>
      </c>
      <c r="C62" s="1" t="s">
        <v>7</v>
      </c>
      <c r="D62">
        <v>50</v>
      </c>
      <c r="E62">
        <v>30</v>
      </c>
      <c r="G62" s="2">
        <f t="shared" si="0"/>
        <v>45716</v>
      </c>
      <c r="H62" s="2" t="str">
        <f t="shared" si="1"/>
        <v/>
      </c>
    </row>
    <row r="63" spans="1:8" x14ac:dyDescent="0.2">
      <c r="A63" s="3" t="s">
        <v>70</v>
      </c>
      <c r="B63" s="2">
        <v>45790</v>
      </c>
      <c r="C63" s="1" t="s">
        <v>11</v>
      </c>
      <c r="D63">
        <v>200</v>
      </c>
      <c r="E63">
        <v>100</v>
      </c>
      <c r="F63" s="2">
        <v>45820</v>
      </c>
      <c r="G63" s="2">
        <f t="shared" si="0"/>
        <v>45808</v>
      </c>
      <c r="H63" s="2">
        <f t="shared" si="1"/>
        <v>45838</v>
      </c>
    </row>
    <row r="64" spans="1:8" x14ac:dyDescent="0.2">
      <c r="A64" s="3" t="s">
        <v>71</v>
      </c>
      <c r="B64" s="2">
        <v>45501</v>
      </c>
      <c r="C64" s="1" t="s">
        <v>11</v>
      </c>
      <c r="D64">
        <v>200</v>
      </c>
      <c r="E64">
        <v>100</v>
      </c>
      <c r="G64" s="2">
        <f t="shared" si="0"/>
        <v>45504</v>
      </c>
      <c r="H64" s="2" t="str">
        <f t="shared" si="1"/>
        <v/>
      </c>
    </row>
    <row r="65" spans="1:8" x14ac:dyDescent="0.2">
      <c r="A65" s="3" t="s">
        <v>72</v>
      </c>
      <c r="B65" s="2">
        <v>45779</v>
      </c>
      <c r="C65" s="1" t="s">
        <v>7</v>
      </c>
      <c r="D65">
        <v>50</v>
      </c>
      <c r="E65">
        <v>30</v>
      </c>
      <c r="G65" s="2">
        <f t="shared" si="0"/>
        <v>45808</v>
      </c>
      <c r="H65" s="2" t="str">
        <f t="shared" si="1"/>
        <v/>
      </c>
    </row>
    <row r="66" spans="1:8" x14ac:dyDescent="0.2">
      <c r="A66" s="3" t="s">
        <v>73</v>
      </c>
      <c r="B66" s="2">
        <v>45498</v>
      </c>
      <c r="C66" s="1" t="s">
        <v>15</v>
      </c>
      <c r="D66">
        <v>500</v>
      </c>
      <c r="E66">
        <v>200</v>
      </c>
      <c r="G66" s="2">
        <f t="shared" si="0"/>
        <v>45504</v>
      </c>
      <c r="H66" s="2" t="str">
        <f t="shared" si="1"/>
        <v/>
      </c>
    </row>
    <row r="67" spans="1:8" x14ac:dyDescent="0.2">
      <c r="A67" s="3" t="s">
        <v>74</v>
      </c>
      <c r="B67" s="2">
        <v>45636</v>
      </c>
      <c r="C67" s="1" t="s">
        <v>15</v>
      </c>
      <c r="D67">
        <v>500</v>
      </c>
      <c r="E67">
        <v>200</v>
      </c>
      <c r="G67" s="2">
        <f t="shared" ref="G67:G130" si="2">EOMONTH(B67,0)</f>
        <v>45657</v>
      </c>
      <c r="H67" s="2" t="str">
        <f t="shared" ref="H67:H130" si="3">IF(F67="","",EOMONTH(F67,0))</f>
        <v/>
      </c>
    </row>
    <row r="68" spans="1:8" x14ac:dyDescent="0.2">
      <c r="A68" s="3" t="s">
        <v>75</v>
      </c>
      <c r="B68" s="2">
        <v>45711</v>
      </c>
      <c r="C68" s="1" t="s">
        <v>15</v>
      </c>
      <c r="D68">
        <v>500</v>
      </c>
      <c r="E68">
        <v>200</v>
      </c>
      <c r="G68" s="2">
        <f t="shared" si="2"/>
        <v>45716</v>
      </c>
      <c r="H68" s="2" t="str">
        <f t="shared" si="3"/>
        <v/>
      </c>
    </row>
    <row r="69" spans="1:8" x14ac:dyDescent="0.2">
      <c r="A69" s="3" t="s">
        <v>76</v>
      </c>
      <c r="B69" s="2">
        <v>45356</v>
      </c>
      <c r="C69" s="1" t="s">
        <v>11</v>
      </c>
      <c r="D69">
        <v>200</v>
      </c>
      <c r="E69">
        <v>100</v>
      </c>
      <c r="G69" s="2">
        <f t="shared" si="2"/>
        <v>45382</v>
      </c>
      <c r="H69" s="2" t="str">
        <f t="shared" si="3"/>
        <v/>
      </c>
    </row>
    <row r="70" spans="1:8" x14ac:dyDescent="0.2">
      <c r="A70" s="3" t="s">
        <v>77</v>
      </c>
      <c r="B70" s="2">
        <v>45338</v>
      </c>
      <c r="C70" s="1" t="s">
        <v>15</v>
      </c>
      <c r="D70">
        <v>500</v>
      </c>
      <c r="E70">
        <v>200</v>
      </c>
      <c r="G70" s="2">
        <f t="shared" si="2"/>
        <v>45351</v>
      </c>
      <c r="H70" s="2" t="str">
        <f t="shared" si="3"/>
        <v/>
      </c>
    </row>
    <row r="71" spans="1:8" x14ac:dyDescent="0.2">
      <c r="A71" s="3" t="s">
        <v>78</v>
      </c>
      <c r="B71" s="2">
        <v>45301</v>
      </c>
      <c r="C71" s="1" t="s">
        <v>11</v>
      </c>
      <c r="D71">
        <v>200</v>
      </c>
      <c r="E71">
        <v>100</v>
      </c>
      <c r="G71" s="2">
        <f t="shared" si="2"/>
        <v>45322</v>
      </c>
      <c r="H71" s="2" t="str">
        <f t="shared" si="3"/>
        <v/>
      </c>
    </row>
    <row r="72" spans="1:8" x14ac:dyDescent="0.2">
      <c r="A72" s="3" t="s">
        <v>79</v>
      </c>
      <c r="B72" s="2">
        <v>45611</v>
      </c>
      <c r="C72" s="1" t="s">
        <v>15</v>
      </c>
      <c r="D72">
        <v>500</v>
      </c>
      <c r="E72">
        <v>200</v>
      </c>
      <c r="G72" s="2">
        <f t="shared" si="2"/>
        <v>45626</v>
      </c>
      <c r="H72" s="2" t="str">
        <f t="shared" si="3"/>
        <v/>
      </c>
    </row>
    <row r="73" spans="1:8" x14ac:dyDescent="0.2">
      <c r="A73" s="3" t="s">
        <v>80</v>
      </c>
      <c r="B73" s="2">
        <v>45712</v>
      </c>
      <c r="C73" s="1" t="s">
        <v>11</v>
      </c>
      <c r="D73">
        <v>200</v>
      </c>
      <c r="E73">
        <v>100</v>
      </c>
      <c r="G73" s="2">
        <f t="shared" si="2"/>
        <v>45716</v>
      </c>
      <c r="H73" s="2" t="str">
        <f t="shared" si="3"/>
        <v/>
      </c>
    </row>
    <row r="74" spans="1:8" x14ac:dyDescent="0.2">
      <c r="A74" s="3" t="s">
        <v>81</v>
      </c>
      <c r="B74" s="2">
        <v>45299</v>
      </c>
      <c r="C74" s="1" t="s">
        <v>15</v>
      </c>
      <c r="D74">
        <v>500</v>
      </c>
      <c r="E74">
        <v>200</v>
      </c>
      <c r="G74" s="2">
        <f t="shared" si="2"/>
        <v>45322</v>
      </c>
      <c r="H74" s="2" t="str">
        <f t="shared" si="3"/>
        <v/>
      </c>
    </row>
    <row r="75" spans="1:8" x14ac:dyDescent="0.2">
      <c r="A75" s="3" t="s">
        <v>82</v>
      </c>
      <c r="B75" s="2">
        <v>45513</v>
      </c>
      <c r="C75" s="1" t="s">
        <v>15</v>
      </c>
      <c r="D75">
        <v>500</v>
      </c>
      <c r="E75">
        <v>200</v>
      </c>
      <c r="F75" s="2">
        <v>45790</v>
      </c>
      <c r="G75" s="2">
        <f t="shared" si="2"/>
        <v>45535</v>
      </c>
      <c r="H75" s="2">
        <f t="shared" si="3"/>
        <v>45808</v>
      </c>
    </row>
    <row r="76" spans="1:8" x14ac:dyDescent="0.2">
      <c r="A76" s="3" t="s">
        <v>83</v>
      </c>
      <c r="B76" s="2">
        <v>45579</v>
      </c>
      <c r="C76" s="1" t="s">
        <v>15</v>
      </c>
      <c r="D76">
        <v>500</v>
      </c>
      <c r="E76">
        <v>200</v>
      </c>
      <c r="F76" s="2">
        <v>45833</v>
      </c>
      <c r="G76" s="2">
        <f t="shared" si="2"/>
        <v>45596</v>
      </c>
      <c r="H76" s="2">
        <f t="shared" si="3"/>
        <v>45838</v>
      </c>
    </row>
    <row r="77" spans="1:8" x14ac:dyDescent="0.2">
      <c r="A77" s="3" t="s">
        <v>84</v>
      </c>
      <c r="B77" s="2">
        <v>45652</v>
      </c>
      <c r="C77" s="1" t="s">
        <v>15</v>
      </c>
      <c r="D77">
        <v>500</v>
      </c>
      <c r="E77">
        <v>200</v>
      </c>
      <c r="G77" s="2">
        <f t="shared" si="2"/>
        <v>45657</v>
      </c>
      <c r="H77" s="2" t="str">
        <f t="shared" si="3"/>
        <v/>
      </c>
    </row>
    <row r="78" spans="1:8" x14ac:dyDescent="0.2">
      <c r="A78" s="3" t="s">
        <v>85</v>
      </c>
      <c r="B78" s="2">
        <v>45447</v>
      </c>
      <c r="C78" s="1" t="s">
        <v>7</v>
      </c>
      <c r="D78">
        <v>50</v>
      </c>
      <c r="E78">
        <v>30</v>
      </c>
      <c r="G78" s="2">
        <f t="shared" si="2"/>
        <v>45473</v>
      </c>
      <c r="H78" s="2" t="str">
        <f t="shared" si="3"/>
        <v/>
      </c>
    </row>
    <row r="79" spans="1:8" x14ac:dyDescent="0.2">
      <c r="A79" s="3" t="s">
        <v>86</v>
      </c>
      <c r="B79" s="2">
        <v>45556</v>
      </c>
      <c r="C79" s="1" t="s">
        <v>7</v>
      </c>
      <c r="D79">
        <v>50</v>
      </c>
      <c r="E79">
        <v>30</v>
      </c>
      <c r="G79" s="2">
        <f t="shared" si="2"/>
        <v>45565</v>
      </c>
      <c r="H79" s="2" t="str">
        <f t="shared" si="3"/>
        <v/>
      </c>
    </row>
    <row r="80" spans="1:8" x14ac:dyDescent="0.2">
      <c r="A80" s="3" t="s">
        <v>87</v>
      </c>
      <c r="B80" s="2">
        <v>45368</v>
      </c>
      <c r="C80" s="1" t="s">
        <v>7</v>
      </c>
      <c r="D80">
        <v>50</v>
      </c>
      <c r="E80">
        <v>30</v>
      </c>
      <c r="G80" s="2">
        <f t="shared" si="2"/>
        <v>45382</v>
      </c>
      <c r="H80" s="2" t="str">
        <f t="shared" si="3"/>
        <v/>
      </c>
    </row>
    <row r="81" spans="1:8" x14ac:dyDescent="0.2">
      <c r="A81" s="3" t="s">
        <v>88</v>
      </c>
      <c r="B81" s="2">
        <v>45344</v>
      </c>
      <c r="C81" s="1" t="s">
        <v>15</v>
      </c>
      <c r="D81">
        <v>500</v>
      </c>
      <c r="E81">
        <v>200</v>
      </c>
      <c r="G81" s="2">
        <f t="shared" si="2"/>
        <v>45351</v>
      </c>
      <c r="H81" s="2" t="str">
        <f t="shared" si="3"/>
        <v/>
      </c>
    </row>
    <row r="82" spans="1:8" x14ac:dyDescent="0.2">
      <c r="A82" s="3" t="s">
        <v>89</v>
      </c>
      <c r="B82" s="2">
        <v>45474</v>
      </c>
      <c r="C82" s="1" t="s">
        <v>7</v>
      </c>
      <c r="D82">
        <v>50</v>
      </c>
      <c r="E82">
        <v>30</v>
      </c>
      <c r="G82" s="2">
        <f t="shared" si="2"/>
        <v>45504</v>
      </c>
      <c r="H82" s="2" t="str">
        <f t="shared" si="3"/>
        <v/>
      </c>
    </row>
    <row r="83" spans="1:8" x14ac:dyDescent="0.2">
      <c r="A83" s="3" t="s">
        <v>90</v>
      </c>
      <c r="B83" s="2">
        <v>45736</v>
      </c>
      <c r="C83" s="1" t="s">
        <v>11</v>
      </c>
      <c r="D83">
        <v>200</v>
      </c>
      <c r="E83">
        <v>100</v>
      </c>
      <c r="G83" s="2">
        <f t="shared" si="2"/>
        <v>45747</v>
      </c>
      <c r="H83" s="2" t="str">
        <f t="shared" si="3"/>
        <v/>
      </c>
    </row>
    <row r="84" spans="1:8" x14ac:dyDescent="0.2">
      <c r="A84" s="3" t="s">
        <v>91</v>
      </c>
      <c r="B84" s="2">
        <v>45567</v>
      </c>
      <c r="C84" s="1" t="s">
        <v>11</v>
      </c>
      <c r="D84">
        <v>200</v>
      </c>
      <c r="E84">
        <v>100</v>
      </c>
      <c r="G84" s="2">
        <f t="shared" si="2"/>
        <v>45596</v>
      </c>
      <c r="H84" s="2" t="str">
        <f t="shared" si="3"/>
        <v/>
      </c>
    </row>
    <row r="85" spans="1:8" x14ac:dyDescent="0.2">
      <c r="A85" s="3" t="s">
        <v>92</v>
      </c>
      <c r="B85" s="2">
        <v>45293</v>
      </c>
      <c r="C85" s="1" t="s">
        <v>7</v>
      </c>
      <c r="D85">
        <v>50</v>
      </c>
      <c r="E85">
        <v>30</v>
      </c>
      <c r="G85" s="2">
        <f t="shared" si="2"/>
        <v>45322</v>
      </c>
      <c r="H85" s="2" t="str">
        <f t="shared" si="3"/>
        <v/>
      </c>
    </row>
    <row r="86" spans="1:8" x14ac:dyDescent="0.2">
      <c r="A86" s="3" t="s">
        <v>93</v>
      </c>
      <c r="B86" s="2">
        <v>45589</v>
      </c>
      <c r="C86" s="1" t="s">
        <v>7</v>
      </c>
      <c r="D86">
        <v>50</v>
      </c>
      <c r="E86">
        <v>30</v>
      </c>
      <c r="F86" s="2">
        <v>45798</v>
      </c>
      <c r="G86" s="2">
        <f t="shared" si="2"/>
        <v>45596</v>
      </c>
      <c r="H86" s="2">
        <f t="shared" si="3"/>
        <v>45808</v>
      </c>
    </row>
    <row r="87" spans="1:8" x14ac:dyDescent="0.2">
      <c r="A87" s="3" t="s">
        <v>94</v>
      </c>
      <c r="B87" s="2">
        <v>45320</v>
      </c>
      <c r="C87" s="1" t="s">
        <v>15</v>
      </c>
      <c r="D87">
        <v>500</v>
      </c>
      <c r="E87">
        <v>200</v>
      </c>
      <c r="G87" s="2">
        <f t="shared" si="2"/>
        <v>45322</v>
      </c>
      <c r="H87" s="2" t="str">
        <f t="shared" si="3"/>
        <v/>
      </c>
    </row>
    <row r="88" spans="1:8" x14ac:dyDescent="0.2">
      <c r="A88" s="3" t="s">
        <v>95</v>
      </c>
      <c r="B88" s="2">
        <v>45492</v>
      </c>
      <c r="C88" s="1" t="s">
        <v>15</v>
      </c>
      <c r="D88">
        <v>500</v>
      </c>
      <c r="E88">
        <v>200</v>
      </c>
      <c r="G88" s="2">
        <f t="shared" si="2"/>
        <v>45504</v>
      </c>
      <c r="H88" s="2" t="str">
        <f t="shared" si="3"/>
        <v/>
      </c>
    </row>
    <row r="89" spans="1:8" x14ac:dyDescent="0.2">
      <c r="A89" s="3" t="s">
        <v>96</v>
      </c>
      <c r="B89" s="2">
        <v>45670</v>
      </c>
      <c r="C89" s="1" t="s">
        <v>11</v>
      </c>
      <c r="D89">
        <v>200</v>
      </c>
      <c r="E89">
        <v>100</v>
      </c>
      <c r="G89" s="2">
        <f t="shared" si="2"/>
        <v>45688</v>
      </c>
      <c r="H89" s="2" t="str">
        <f t="shared" si="3"/>
        <v/>
      </c>
    </row>
    <row r="90" spans="1:8" x14ac:dyDescent="0.2">
      <c r="A90" s="3" t="s">
        <v>97</v>
      </c>
      <c r="B90" s="2">
        <v>45455</v>
      </c>
      <c r="C90" s="1" t="s">
        <v>7</v>
      </c>
      <c r="D90">
        <v>50</v>
      </c>
      <c r="E90">
        <v>30</v>
      </c>
      <c r="G90" s="2">
        <f t="shared" si="2"/>
        <v>45473</v>
      </c>
      <c r="H90" s="2" t="str">
        <f t="shared" si="3"/>
        <v/>
      </c>
    </row>
    <row r="91" spans="1:8" x14ac:dyDescent="0.2">
      <c r="A91" s="3" t="s">
        <v>98</v>
      </c>
      <c r="B91" s="2">
        <v>45615</v>
      </c>
      <c r="C91" s="1" t="s">
        <v>15</v>
      </c>
      <c r="D91">
        <v>500</v>
      </c>
      <c r="E91">
        <v>200</v>
      </c>
      <c r="G91" s="2">
        <f t="shared" si="2"/>
        <v>45626</v>
      </c>
      <c r="H91" s="2" t="str">
        <f t="shared" si="3"/>
        <v/>
      </c>
    </row>
    <row r="92" spans="1:8" x14ac:dyDescent="0.2">
      <c r="A92" s="3" t="s">
        <v>99</v>
      </c>
      <c r="B92" s="2">
        <v>45504</v>
      </c>
      <c r="C92" s="1" t="s">
        <v>11</v>
      </c>
      <c r="D92">
        <v>200</v>
      </c>
      <c r="E92">
        <v>100</v>
      </c>
      <c r="G92" s="2">
        <f t="shared" si="2"/>
        <v>45504</v>
      </c>
      <c r="H92" s="2" t="str">
        <f t="shared" si="3"/>
        <v/>
      </c>
    </row>
    <row r="93" spans="1:8" x14ac:dyDescent="0.2">
      <c r="A93" s="3" t="s">
        <v>100</v>
      </c>
      <c r="B93" s="2">
        <v>45434</v>
      </c>
      <c r="C93" s="1" t="s">
        <v>11</v>
      </c>
      <c r="D93">
        <v>200</v>
      </c>
      <c r="E93">
        <v>100</v>
      </c>
      <c r="G93" s="2">
        <f t="shared" si="2"/>
        <v>45443</v>
      </c>
      <c r="H93" s="2" t="str">
        <f t="shared" si="3"/>
        <v/>
      </c>
    </row>
    <row r="94" spans="1:8" x14ac:dyDescent="0.2">
      <c r="A94" s="3" t="s">
        <v>101</v>
      </c>
      <c r="B94" s="2">
        <v>45502</v>
      </c>
      <c r="C94" s="1" t="s">
        <v>11</v>
      </c>
      <c r="D94">
        <v>200</v>
      </c>
      <c r="E94">
        <v>100</v>
      </c>
      <c r="G94" s="2">
        <f t="shared" si="2"/>
        <v>45504</v>
      </c>
      <c r="H94" s="2" t="str">
        <f t="shared" si="3"/>
        <v/>
      </c>
    </row>
    <row r="95" spans="1:8" x14ac:dyDescent="0.2">
      <c r="A95" s="3" t="s">
        <v>102</v>
      </c>
      <c r="B95" s="2">
        <v>45657</v>
      </c>
      <c r="C95" s="1" t="s">
        <v>15</v>
      </c>
      <c r="D95">
        <v>500</v>
      </c>
      <c r="E95">
        <v>200</v>
      </c>
      <c r="G95" s="2">
        <f t="shared" si="2"/>
        <v>45657</v>
      </c>
      <c r="H95" s="2" t="str">
        <f t="shared" si="3"/>
        <v/>
      </c>
    </row>
    <row r="96" spans="1:8" x14ac:dyDescent="0.2">
      <c r="A96" s="3" t="s">
        <v>103</v>
      </c>
      <c r="B96" s="2">
        <v>45421</v>
      </c>
      <c r="C96" s="1" t="s">
        <v>15</v>
      </c>
      <c r="D96">
        <v>500</v>
      </c>
      <c r="E96">
        <v>200</v>
      </c>
      <c r="F96" s="2">
        <v>45515</v>
      </c>
      <c r="G96" s="2">
        <f t="shared" si="2"/>
        <v>45443</v>
      </c>
      <c r="H96" s="2">
        <f t="shared" si="3"/>
        <v>45535</v>
      </c>
    </row>
    <row r="97" spans="1:8" x14ac:dyDescent="0.2">
      <c r="A97" s="3" t="s">
        <v>104</v>
      </c>
      <c r="B97" s="2">
        <v>45818</v>
      </c>
      <c r="C97" s="1" t="s">
        <v>15</v>
      </c>
      <c r="D97">
        <v>500</v>
      </c>
      <c r="E97">
        <v>200</v>
      </c>
      <c r="G97" s="2">
        <f t="shared" si="2"/>
        <v>45838</v>
      </c>
      <c r="H97" s="2" t="str">
        <f t="shared" si="3"/>
        <v/>
      </c>
    </row>
    <row r="98" spans="1:8" x14ac:dyDescent="0.2">
      <c r="A98" s="3" t="s">
        <v>105</v>
      </c>
      <c r="B98" s="2">
        <v>45438</v>
      </c>
      <c r="C98" s="1" t="s">
        <v>15</v>
      </c>
      <c r="D98">
        <v>500</v>
      </c>
      <c r="E98">
        <v>200</v>
      </c>
      <c r="G98" s="2">
        <f t="shared" si="2"/>
        <v>45443</v>
      </c>
      <c r="H98" s="2" t="str">
        <f t="shared" si="3"/>
        <v/>
      </c>
    </row>
    <row r="99" spans="1:8" x14ac:dyDescent="0.2">
      <c r="A99" s="3" t="s">
        <v>106</v>
      </c>
      <c r="B99" s="2">
        <v>45659</v>
      </c>
      <c r="C99" s="1" t="s">
        <v>15</v>
      </c>
      <c r="D99">
        <v>500</v>
      </c>
      <c r="E99">
        <v>200</v>
      </c>
      <c r="G99" s="2">
        <f t="shared" si="2"/>
        <v>45688</v>
      </c>
      <c r="H99" s="2" t="str">
        <f t="shared" si="3"/>
        <v/>
      </c>
    </row>
    <row r="100" spans="1:8" x14ac:dyDescent="0.2">
      <c r="A100" s="3" t="s">
        <v>107</v>
      </c>
      <c r="B100" s="2">
        <v>45678</v>
      </c>
      <c r="C100" s="1" t="s">
        <v>15</v>
      </c>
      <c r="D100">
        <v>500</v>
      </c>
      <c r="E100">
        <v>200</v>
      </c>
      <c r="G100" s="2">
        <f t="shared" si="2"/>
        <v>45688</v>
      </c>
      <c r="H100" s="2" t="str">
        <f t="shared" si="3"/>
        <v/>
      </c>
    </row>
    <row r="101" spans="1:8" x14ac:dyDescent="0.2">
      <c r="A101" s="3" t="s">
        <v>108</v>
      </c>
      <c r="B101" s="2">
        <v>45432</v>
      </c>
      <c r="C101" s="1" t="s">
        <v>15</v>
      </c>
      <c r="D101">
        <v>500</v>
      </c>
      <c r="E101">
        <v>200</v>
      </c>
      <c r="G101" s="2">
        <f t="shared" si="2"/>
        <v>45443</v>
      </c>
      <c r="H101" s="2" t="str">
        <f t="shared" si="3"/>
        <v/>
      </c>
    </row>
    <row r="102" spans="1:8" x14ac:dyDescent="0.2">
      <c r="A102" s="3" t="s">
        <v>109</v>
      </c>
      <c r="B102" s="2">
        <v>45541</v>
      </c>
      <c r="C102" s="1" t="s">
        <v>15</v>
      </c>
      <c r="D102">
        <v>500</v>
      </c>
      <c r="E102">
        <v>200</v>
      </c>
      <c r="G102" s="2">
        <f t="shared" si="2"/>
        <v>45565</v>
      </c>
      <c r="H102" s="2" t="str">
        <f t="shared" si="3"/>
        <v/>
      </c>
    </row>
    <row r="103" spans="1:8" x14ac:dyDescent="0.2">
      <c r="A103" s="3" t="s">
        <v>110</v>
      </c>
      <c r="B103" s="2">
        <v>45833</v>
      </c>
      <c r="C103" s="1" t="s">
        <v>11</v>
      </c>
      <c r="D103">
        <v>200</v>
      </c>
      <c r="E103">
        <v>100</v>
      </c>
      <c r="G103" s="2">
        <f t="shared" si="2"/>
        <v>45838</v>
      </c>
      <c r="H103" s="2" t="str">
        <f t="shared" si="3"/>
        <v/>
      </c>
    </row>
    <row r="104" spans="1:8" x14ac:dyDescent="0.2">
      <c r="A104" s="3" t="s">
        <v>111</v>
      </c>
      <c r="B104" s="2">
        <v>45355</v>
      </c>
      <c r="C104" s="1" t="s">
        <v>7</v>
      </c>
      <c r="D104">
        <v>50</v>
      </c>
      <c r="E104">
        <v>30</v>
      </c>
      <c r="G104" s="2">
        <f t="shared" si="2"/>
        <v>45382</v>
      </c>
      <c r="H104" s="2" t="str">
        <f t="shared" si="3"/>
        <v/>
      </c>
    </row>
    <row r="105" spans="1:8" x14ac:dyDescent="0.2">
      <c r="A105" s="3" t="s">
        <v>112</v>
      </c>
      <c r="B105" s="2">
        <v>45358</v>
      </c>
      <c r="C105" s="1" t="s">
        <v>11</v>
      </c>
      <c r="D105">
        <v>200</v>
      </c>
      <c r="E105">
        <v>100</v>
      </c>
      <c r="G105" s="2">
        <f t="shared" si="2"/>
        <v>45382</v>
      </c>
      <c r="H105" s="2" t="str">
        <f t="shared" si="3"/>
        <v/>
      </c>
    </row>
    <row r="106" spans="1:8" x14ac:dyDescent="0.2">
      <c r="A106" s="3" t="s">
        <v>113</v>
      </c>
      <c r="B106" s="2">
        <v>45686</v>
      </c>
      <c r="C106" s="1" t="s">
        <v>7</v>
      </c>
      <c r="D106">
        <v>50</v>
      </c>
      <c r="E106">
        <v>30</v>
      </c>
      <c r="G106" s="2">
        <f t="shared" si="2"/>
        <v>45688</v>
      </c>
      <c r="H106" s="2" t="str">
        <f t="shared" si="3"/>
        <v/>
      </c>
    </row>
    <row r="107" spans="1:8" x14ac:dyDescent="0.2">
      <c r="A107" s="3" t="s">
        <v>114</v>
      </c>
      <c r="B107" s="2">
        <v>45498</v>
      </c>
      <c r="C107" s="1" t="s">
        <v>11</v>
      </c>
      <c r="D107">
        <v>200</v>
      </c>
      <c r="E107">
        <v>100</v>
      </c>
      <c r="G107" s="2">
        <f t="shared" si="2"/>
        <v>45504</v>
      </c>
      <c r="H107" s="2" t="str">
        <f t="shared" si="3"/>
        <v/>
      </c>
    </row>
    <row r="108" spans="1:8" x14ac:dyDescent="0.2">
      <c r="A108" s="3" t="s">
        <v>115</v>
      </c>
      <c r="B108" s="2">
        <v>45341</v>
      </c>
      <c r="C108" s="1" t="s">
        <v>11</v>
      </c>
      <c r="D108">
        <v>200</v>
      </c>
      <c r="E108">
        <v>100</v>
      </c>
      <c r="G108" s="2">
        <f t="shared" si="2"/>
        <v>45351</v>
      </c>
      <c r="H108" s="2" t="str">
        <f t="shared" si="3"/>
        <v/>
      </c>
    </row>
    <row r="109" spans="1:8" x14ac:dyDescent="0.2">
      <c r="A109" s="3" t="s">
        <v>116</v>
      </c>
      <c r="B109" s="2">
        <v>45615</v>
      </c>
      <c r="C109" s="1" t="s">
        <v>11</v>
      </c>
      <c r="D109">
        <v>200</v>
      </c>
      <c r="E109">
        <v>100</v>
      </c>
      <c r="G109" s="2">
        <f t="shared" si="2"/>
        <v>45626</v>
      </c>
      <c r="H109" s="2" t="str">
        <f t="shared" si="3"/>
        <v/>
      </c>
    </row>
    <row r="110" spans="1:8" x14ac:dyDescent="0.2">
      <c r="A110" s="3" t="s">
        <v>117</v>
      </c>
      <c r="B110" s="2">
        <v>45449</v>
      </c>
      <c r="C110" s="1" t="s">
        <v>11</v>
      </c>
      <c r="D110">
        <v>200</v>
      </c>
      <c r="E110">
        <v>100</v>
      </c>
      <c r="G110" s="2">
        <f t="shared" si="2"/>
        <v>45473</v>
      </c>
      <c r="H110" s="2" t="str">
        <f t="shared" si="3"/>
        <v/>
      </c>
    </row>
    <row r="111" spans="1:8" x14ac:dyDescent="0.2">
      <c r="A111" s="3" t="s">
        <v>118</v>
      </c>
      <c r="B111" s="2">
        <v>45624</v>
      </c>
      <c r="C111" s="1" t="s">
        <v>7</v>
      </c>
      <c r="D111">
        <v>50</v>
      </c>
      <c r="E111">
        <v>30</v>
      </c>
      <c r="G111" s="2">
        <f t="shared" si="2"/>
        <v>45626</v>
      </c>
      <c r="H111" s="2" t="str">
        <f t="shared" si="3"/>
        <v/>
      </c>
    </row>
    <row r="112" spans="1:8" x14ac:dyDescent="0.2">
      <c r="A112" s="3" t="s">
        <v>119</v>
      </c>
      <c r="B112" s="2">
        <v>45765</v>
      </c>
      <c r="C112" s="1" t="s">
        <v>11</v>
      </c>
      <c r="D112">
        <v>200</v>
      </c>
      <c r="E112">
        <v>100</v>
      </c>
      <c r="G112" s="2">
        <f t="shared" si="2"/>
        <v>45777</v>
      </c>
      <c r="H112" s="2" t="str">
        <f t="shared" si="3"/>
        <v/>
      </c>
    </row>
    <row r="113" spans="1:8" x14ac:dyDescent="0.2">
      <c r="A113" s="3" t="s">
        <v>120</v>
      </c>
      <c r="B113" s="2">
        <v>45363</v>
      </c>
      <c r="C113" s="1" t="s">
        <v>15</v>
      </c>
      <c r="D113">
        <v>500</v>
      </c>
      <c r="E113">
        <v>200</v>
      </c>
      <c r="G113" s="2">
        <f t="shared" si="2"/>
        <v>45382</v>
      </c>
      <c r="H113" s="2" t="str">
        <f t="shared" si="3"/>
        <v/>
      </c>
    </row>
    <row r="114" spans="1:8" x14ac:dyDescent="0.2">
      <c r="A114" s="3" t="s">
        <v>121</v>
      </c>
      <c r="B114" s="2">
        <v>45492</v>
      </c>
      <c r="C114" s="1" t="s">
        <v>7</v>
      </c>
      <c r="D114">
        <v>50</v>
      </c>
      <c r="E114">
        <v>30</v>
      </c>
      <c r="G114" s="2">
        <f t="shared" si="2"/>
        <v>45504</v>
      </c>
      <c r="H114" s="2" t="str">
        <f t="shared" si="3"/>
        <v/>
      </c>
    </row>
    <row r="115" spans="1:8" x14ac:dyDescent="0.2">
      <c r="A115" s="3" t="s">
        <v>122</v>
      </c>
      <c r="B115" s="2">
        <v>45320</v>
      </c>
      <c r="C115" s="1" t="s">
        <v>7</v>
      </c>
      <c r="D115">
        <v>50</v>
      </c>
      <c r="E115">
        <v>30</v>
      </c>
      <c r="G115" s="2">
        <f t="shared" si="2"/>
        <v>45322</v>
      </c>
      <c r="H115" s="2" t="str">
        <f t="shared" si="3"/>
        <v/>
      </c>
    </row>
    <row r="116" spans="1:8" x14ac:dyDescent="0.2">
      <c r="A116" s="3" t="s">
        <v>123</v>
      </c>
      <c r="B116" s="2">
        <v>45584</v>
      </c>
      <c r="C116" s="1" t="s">
        <v>15</v>
      </c>
      <c r="D116">
        <v>500</v>
      </c>
      <c r="E116">
        <v>200</v>
      </c>
      <c r="G116" s="2">
        <f t="shared" si="2"/>
        <v>45596</v>
      </c>
      <c r="H116" s="2" t="str">
        <f t="shared" si="3"/>
        <v/>
      </c>
    </row>
    <row r="117" spans="1:8" x14ac:dyDescent="0.2">
      <c r="A117" s="3" t="s">
        <v>124</v>
      </c>
      <c r="B117" s="2">
        <v>45796</v>
      </c>
      <c r="C117" s="1" t="s">
        <v>7</v>
      </c>
      <c r="D117">
        <v>50</v>
      </c>
      <c r="E117">
        <v>30</v>
      </c>
      <c r="G117" s="2">
        <f t="shared" si="2"/>
        <v>45808</v>
      </c>
      <c r="H117" s="2" t="str">
        <f t="shared" si="3"/>
        <v/>
      </c>
    </row>
    <row r="118" spans="1:8" x14ac:dyDescent="0.2">
      <c r="A118" s="3" t="s">
        <v>125</v>
      </c>
      <c r="B118" s="2">
        <v>45301</v>
      </c>
      <c r="C118" s="1" t="s">
        <v>11</v>
      </c>
      <c r="D118">
        <v>200</v>
      </c>
      <c r="E118">
        <v>100</v>
      </c>
      <c r="G118" s="2">
        <f t="shared" si="2"/>
        <v>45322</v>
      </c>
      <c r="H118" s="2" t="str">
        <f t="shared" si="3"/>
        <v/>
      </c>
    </row>
    <row r="119" spans="1:8" x14ac:dyDescent="0.2">
      <c r="A119" s="3" t="s">
        <v>126</v>
      </c>
      <c r="B119" s="2">
        <v>45599</v>
      </c>
      <c r="C119" s="1" t="s">
        <v>11</v>
      </c>
      <c r="D119">
        <v>200</v>
      </c>
      <c r="E119">
        <v>100</v>
      </c>
      <c r="G119" s="2">
        <f t="shared" si="2"/>
        <v>45626</v>
      </c>
      <c r="H119" s="2" t="str">
        <f t="shared" si="3"/>
        <v/>
      </c>
    </row>
    <row r="120" spans="1:8" x14ac:dyDescent="0.2">
      <c r="A120" s="3" t="s">
        <v>127</v>
      </c>
      <c r="B120" s="2">
        <v>45499</v>
      </c>
      <c r="C120" s="1" t="s">
        <v>15</v>
      </c>
      <c r="D120">
        <v>500</v>
      </c>
      <c r="E120">
        <v>200</v>
      </c>
      <c r="F120" s="2">
        <v>45769</v>
      </c>
      <c r="G120" s="2">
        <f t="shared" si="2"/>
        <v>45504</v>
      </c>
      <c r="H120" s="2">
        <f t="shared" si="3"/>
        <v>45777</v>
      </c>
    </row>
    <row r="121" spans="1:8" x14ac:dyDescent="0.2">
      <c r="A121" s="3" t="s">
        <v>128</v>
      </c>
      <c r="B121" s="2">
        <v>45523</v>
      </c>
      <c r="C121" s="1" t="s">
        <v>15</v>
      </c>
      <c r="D121">
        <v>500</v>
      </c>
      <c r="E121">
        <v>200</v>
      </c>
      <c r="F121" s="2">
        <v>45731</v>
      </c>
      <c r="G121" s="2">
        <f t="shared" si="2"/>
        <v>45535</v>
      </c>
      <c r="H121" s="2">
        <f t="shared" si="3"/>
        <v>45747</v>
      </c>
    </row>
    <row r="122" spans="1:8" x14ac:dyDescent="0.2">
      <c r="A122" s="3" t="s">
        <v>129</v>
      </c>
      <c r="B122" s="2">
        <v>45667</v>
      </c>
      <c r="C122" s="1" t="s">
        <v>15</v>
      </c>
      <c r="D122">
        <v>500</v>
      </c>
      <c r="E122">
        <v>200</v>
      </c>
      <c r="G122" s="2">
        <f t="shared" si="2"/>
        <v>45688</v>
      </c>
      <c r="H122" s="2" t="str">
        <f t="shared" si="3"/>
        <v/>
      </c>
    </row>
    <row r="123" spans="1:8" x14ac:dyDescent="0.2">
      <c r="A123" s="3" t="s">
        <v>130</v>
      </c>
      <c r="B123" s="2">
        <v>45794</v>
      </c>
      <c r="C123" s="1" t="s">
        <v>11</v>
      </c>
      <c r="D123">
        <v>200</v>
      </c>
      <c r="E123">
        <v>100</v>
      </c>
      <c r="G123" s="2">
        <f t="shared" si="2"/>
        <v>45808</v>
      </c>
      <c r="H123" s="2" t="str">
        <f t="shared" si="3"/>
        <v/>
      </c>
    </row>
    <row r="124" spans="1:8" x14ac:dyDescent="0.2">
      <c r="A124" s="3" t="s">
        <v>131</v>
      </c>
      <c r="B124" s="2">
        <v>45831</v>
      </c>
      <c r="C124" s="1" t="s">
        <v>7</v>
      </c>
      <c r="D124">
        <v>50</v>
      </c>
      <c r="E124">
        <v>30</v>
      </c>
      <c r="G124" s="2">
        <f t="shared" si="2"/>
        <v>45838</v>
      </c>
      <c r="H124" s="2" t="str">
        <f t="shared" si="3"/>
        <v/>
      </c>
    </row>
    <row r="125" spans="1:8" x14ac:dyDescent="0.2">
      <c r="A125" s="3" t="s">
        <v>132</v>
      </c>
      <c r="B125" s="2">
        <v>45541</v>
      </c>
      <c r="C125" s="1" t="s">
        <v>7</v>
      </c>
      <c r="D125">
        <v>50</v>
      </c>
      <c r="E125">
        <v>30</v>
      </c>
      <c r="G125" s="2">
        <f t="shared" si="2"/>
        <v>45565</v>
      </c>
      <c r="H125" s="2" t="str">
        <f t="shared" si="3"/>
        <v/>
      </c>
    </row>
    <row r="126" spans="1:8" x14ac:dyDescent="0.2">
      <c r="A126" s="3" t="s">
        <v>133</v>
      </c>
      <c r="B126" s="2">
        <v>45529</v>
      </c>
      <c r="C126" s="1" t="s">
        <v>15</v>
      </c>
      <c r="D126">
        <v>500</v>
      </c>
      <c r="E126">
        <v>200</v>
      </c>
      <c r="F126" s="2">
        <v>45678</v>
      </c>
      <c r="G126" s="2">
        <f t="shared" si="2"/>
        <v>45535</v>
      </c>
      <c r="H126" s="2">
        <f t="shared" si="3"/>
        <v>45688</v>
      </c>
    </row>
    <row r="127" spans="1:8" x14ac:dyDescent="0.2">
      <c r="A127" s="3" t="s">
        <v>134</v>
      </c>
      <c r="B127" s="2">
        <v>45634</v>
      </c>
      <c r="C127" s="1" t="s">
        <v>11</v>
      </c>
      <c r="D127">
        <v>200</v>
      </c>
      <c r="E127">
        <v>100</v>
      </c>
      <c r="G127" s="2">
        <f t="shared" si="2"/>
        <v>45657</v>
      </c>
      <c r="H127" s="2" t="str">
        <f t="shared" si="3"/>
        <v/>
      </c>
    </row>
    <row r="128" spans="1:8" x14ac:dyDescent="0.2">
      <c r="A128" s="3" t="s">
        <v>135</v>
      </c>
      <c r="B128" s="2">
        <v>45727</v>
      </c>
      <c r="C128" s="1" t="s">
        <v>7</v>
      </c>
      <c r="D128">
        <v>50</v>
      </c>
      <c r="E128">
        <v>30</v>
      </c>
      <c r="G128" s="2">
        <f t="shared" si="2"/>
        <v>45747</v>
      </c>
      <c r="H128" s="2" t="str">
        <f t="shared" si="3"/>
        <v/>
      </c>
    </row>
    <row r="129" spans="1:8" x14ac:dyDescent="0.2">
      <c r="A129" s="3" t="s">
        <v>136</v>
      </c>
      <c r="B129" s="2">
        <v>45313</v>
      </c>
      <c r="C129" s="1" t="s">
        <v>11</v>
      </c>
      <c r="D129">
        <v>200</v>
      </c>
      <c r="E129">
        <v>100</v>
      </c>
      <c r="G129" s="2">
        <f t="shared" si="2"/>
        <v>45322</v>
      </c>
      <c r="H129" s="2" t="str">
        <f t="shared" si="3"/>
        <v/>
      </c>
    </row>
    <row r="130" spans="1:8" x14ac:dyDescent="0.2">
      <c r="A130" s="3" t="s">
        <v>137</v>
      </c>
      <c r="B130" s="2">
        <v>45542</v>
      </c>
      <c r="C130" s="1" t="s">
        <v>7</v>
      </c>
      <c r="D130">
        <v>50</v>
      </c>
      <c r="E130">
        <v>30</v>
      </c>
      <c r="G130" s="2">
        <f t="shared" si="2"/>
        <v>45565</v>
      </c>
      <c r="H130" s="2" t="str">
        <f t="shared" si="3"/>
        <v/>
      </c>
    </row>
    <row r="131" spans="1:8" x14ac:dyDescent="0.2">
      <c r="A131" s="3" t="s">
        <v>138</v>
      </c>
      <c r="B131" s="2">
        <v>45755</v>
      </c>
      <c r="C131" s="1" t="s">
        <v>11</v>
      </c>
      <c r="D131">
        <v>200</v>
      </c>
      <c r="E131">
        <v>100</v>
      </c>
      <c r="G131" s="2">
        <f t="shared" ref="G131:G194" si="4">EOMONTH(B131,0)</f>
        <v>45777</v>
      </c>
      <c r="H131" s="2" t="str">
        <f t="shared" ref="H131:H194" si="5">IF(F131="","",EOMONTH(F131,0))</f>
        <v/>
      </c>
    </row>
    <row r="132" spans="1:8" x14ac:dyDescent="0.2">
      <c r="A132" s="3" t="s">
        <v>139</v>
      </c>
      <c r="B132" s="2">
        <v>45708</v>
      </c>
      <c r="C132" s="1" t="s">
        <v>11</v>
      </c>
      <c r="D132">
        <v>200</v>
      </c>
      <c r="E132">
        <v>100</v>
      </c>
      <c r="G132" s="2">
        <f t="shared" si="4"/>
        <v>45716</v>
      </c>
      <c r="H132" s="2" t="str">
        <f t="shared" si="5"/>
        <v/>
      </c>
    </row>
    <row r="133" spans="1:8" x14ac:dyDescent="0.2">
      <c r="A133" s="3" t="s">
        <v>140</v>
      </c>
      <c r="B133" s="2">
        <v>45603</v>
      </c>
      <c r="C133" s="1" t="s">
        <v>7</v>
      </c>
      <c r="D133">
        <v>50</v>
      </c>
      <c r="E133">
        <v>30</v>
      </c>
      <c r="F133" s="2">
        <v>45779</v>
      </c>
      <c r="G133" s="2">
        <f t="shared" si="4"/>
        <v>45626</v>
      </c>
      <c r="H133" s="2">
        <f t="shared" si="5"/>
        <v>45808</v>
      </c>
    </row>
    <row r="134" spans="1:8" x14ac:dyDescent="0.2">
      <c r="A134" s="3" t="s">
        <v>141</v>
      </c>
      <c r="B134" s="2">
        <v>45381</v>
      </c>
      <c r="C134" s="1" t="s">
        <v>11</v>
      </c>
      <c r="D134">
        <v>200</v>
      </c>
      <c r="E134">
        <v>100</v>
      </c>
      <c r="G134" s="2">
        <f t="shared" si="4"/>
        <v>45382</v>
      </c>
      <c r="H134" s="2" t="str">
        <f t="shared" si="5"/>
        <v/>
      </c>
    </row>
    <row r="135" spans="1:8" x14ac:dyDescent="0.2">
      <c r="A135" s="3" t="s">
        <v>142</v>
      </c>
      <c r="B135" s="2">
        <v>45337</v>
      </c>
      <c r="C135" s="1" t="s">
        <v>11</v>
      </c>
      <c r="D135">
        <v>200</v>
      </c>
      <c r="E135">
        <v>100</v>
      </c>
      <c r="G135" s="2">
        <f t="shared" si="4"/>
        <v>45351</v>
      </c>
      <c r="H135" s="2" t="str">
        <f t="shared" si="5"/>
        <v/>
      </c>
    </row>
    <row r="136" spans="1:8" x14ac:dyDescent="0.2">
      <c r="A136" s="3" t="s">
        <v>143</v>
      </c>
      <c r="B136" s="2">
        <v>45820</v>
      </c>
      <c r="C136" s="1" t="s">
        <v>7</v>
      </c>
      <c r="D136">
        <v>50</v>
      </c>
      <c r="E136">
        <v>30</v>
      </c>
      <c r="G136" s="2">
        <f t="shared" si="4"/>
        <v>45838</v>
      </c>
      <c r="H136" s="2" t="str">
        <f t="shared" si="5"/>
        <v/>
      </c>
    </row>
    <row r="137" spans="1:8" x14ac:dyDescent="0.2">
      <c r="A137" s="3" t="s">
        <v>144</v>
      </c>
      <c r="B137" s="2">
        <v>45720</v>
      </c>
      <c r="C137" s="1" t="s">
        <v>15</v>
      </c>
      <c r="D137">
        <v>500</v>
      </c>
      <c r="E137">
        <v>200</v>
      </c>
      <c r="G137" s="2">
        <f t="shared" si="4"/>
        <v>45747</v>
      </c>
      <c r="H137" s="2" t="str">
        <f t="shared" si="5"/>
        <v/>
      </c>
    </row>
    <row r="138" spans="1:8" x14ac:dyDescent="0.2">
      <c r="A138" s="3" t="s">
        <v>145</v>
      </c>
      <c r="B138" s="2">
        <v>45299</v>
      </c>
      <c r="C138" s="1" t="s">
        <v>7</v>
      </c>
      <c r="D138">
        <v>50</v>
      </c>
      <c r="E138">
        <v>30</v>
      </c>
      <c r="F138" s="2">
        <v>45329</v>
      </c>
      <c r="G138" s="2">
        <f t="shared" si="4"/>
        <v>45322</v>
      </c>
      <c r="H138" s="2">
        <f t="shared" si="5"/>
        <v>45351</v>
      </c>
    </row>
    <row r="139" spans="1:8" x14ac:dyDescent="0.2">
      <c r="A139" s="3" t="s">
        <v>146</v>
      </c>
      <c r="B139" s="2">
        <v>45473</v>
      </c>
      <c r="C139" s="1" t="s">
        <v>7</v>
      </c>
      <c r="D139">
        <v>50</v>
      </c>
      <c r="E139">
        <v>30</v>
      </c>
      <c r="G139" s="2">
        <f t="shared" si="4"/>
        <v>45473</v>
      </c>
      <c r="H139" s="2" t="str">
        <f t="shared" si="5"/>
        <v/>
      </c>
    </row>
    <row r="140" spans="1:8" x14ac:dyDescent="0.2">
      <c r="A140" s="3" t="s">
        <v>147</v>
      </c>
      <c r="B140" s="2">
        <v>45581</v>
      </c>
      <c r="C140" s="1" t="s">
        <v>15</v>
      </c>
      <c r="D140">
        <v>500</v>
      </c>
      <c r="E140">
        <v>200</v>
      </c>
      <c r="G140" s="2">
        <f t="shared" si="4"/>
        <v>45596</v>
      </c>
      <c r="H140" s="2" t="str">
        <f t="shared" si="5"/>
        <v/>
      </c>
    </row>
    <row r="141" spans="1:8" x14ac:dyDescent="0.2">
      <c r="A141" s="3" t="s">
        <v>148</v>
      </c>
      <c r="B141" s="2">
        <v>45666</v>
      </c>
      <c r="C141" s="1" t="s">
        <v>11</v>
      </c>
      <c r="D141">
        <v>200</v>
      </c>
      <c r="E141">
        <v>100</v>
      </c>
      <c r="G141" s="2">
        <f t="shared" si="4"/>
        <v>45688</v>
      </c>
      <c r="H141" s="2" t="str">
        <f t="shared" si="5"/>
        <v/>
      </c>
    </row>
    <row r="142" spans="1:8" x14ac:dyDescent="0.2">
      <c r="A142" s="3" t="s">
        <v>149</v>
      </c>
      <c r="B142" s="2">
        <v>45328</v>
      </c>
      <c r="C142" s="1" t="s">
        <v>7</v>
      </c>
      <c r="D142">
        <v>50</v>
      </c>
      <c r="E142">
        <v>30</v>
      </c>
      <c r="G142" s="2">
        <f t="shared" si="4"/>
        <v>45351</v>
      </c>
      <c r="H142" s="2" t="str">
        <f t="shared" si="5"/>
        <v/>
      </c>
    </row>
    <row r="143" spans="1:8" x14ac:dyDescent="0.2">
      <c r="A143" s="3" t="s">
        <v>150</v>
      </c>
      <c r="B143" s="2">
        <v>45632</v>
      </c>
      <c r="C143" s="1" t="s">
        <v>15</v>
      </c>
      <c r="D143">
        <v>500</v>
      </c>
      <c r="E143">
        <v>200</v>
      </c>
      <c r="G143" s="2">
        <f t="shared" si="4"/>
        <v>45657</v>
      </c>
      <c r="H143" s="2" t="str">
        <f t="shared" si="5"/>
        <v/>
      </c>
    </row>
    <row r="144" spans="1:8" x14ac:dyDescent="0.2">
      <c r="A144" s="3" t="s">
        <v>151</v>
      </c>
      <c r="B144" s="2">
        <v>45395</v>
      </c>
      <c r="C144" s="1" t="s">
        <v>11</v>
      </c>
      <c r="D144">
        <v>200</v>
      </c>
      <c r="E144">
        <v>100</v>
      </c>
      <c r="F144" s="2">
        <v>45684</v>
      </c>
      <c r="G144" s="2">
        <f t="shared" si="4"/>
        <v>45412</v>
      </c>
      <c r="H144" s="2">
        <f t="shared" si="5"/>
        <v>45688</v>
      </c>
    </row>
    <row r="145" spans="1:8" x14ac:dyDescent="0.2">
      <c r="A145" s="3" t="s">
        <v>152</v>
      </c>
      <c r="B145" s="2">
        <v>45814</v>
      </c>
      <c r="C145" s="1" t="s">
        <v>11</v>
      </c>
      <c r="D145">
        <v>200</v>
      </c>
      <c r="E145">
        <v>100</v>
      </c>
      <c r="G145" s="2">
        <f t="shared" si="4"/>
        <v>45838</v>
      </c>
      <c r="H145" s="2" t="str">
        <f t="shared" si="5"/>
        <v/>
      </c>
    </row>
    <row r="146" spans="1:8" x14ac:dyDescent="0.2">
      <c r="A146" s="3" t="s">
        <v>153</v>
      </c>
      <c r="B146" s="2">
        <v>45604</v>
      </c>
      <c r="C146" s="1" t="s">
        <v>7</v>
      </c>
      <c r="D146">
        <v>50</v>
      </c>
      <c r="E146">
        <v>30</v>
      </c>
      <c r="G146" s="2">
        <f t="shared" si="4"/>
        <v>45626</v>
      </c>
      <c r="H146" s="2" t="str">
        <f t="shared" si="5"/>
        <v/>
      </c>
    </row>
    <row r="147" spans="1:8" x14ac:dyDescent="0.2">
      <c r="A147" s="3" t="s">
        <v>154</v>
      </c>
      <c r="B147" s="2">
        <v>45462</v>
      </c>
      <c r="C147" s="1" t="s">
        <v>11</v>
      </c>
      <c r="D147">
        <v>200</v>
      </c>
      <c r="E147">
        <v>100</v>
      </c>
      <c r="G147" s="2">
        <f t="shared" si="4"/>
        <v>45473</v>
      </c>
      <c r="H147" s="2" t="str">
        <f t="shared" si="5"/>
        <v/>
      </c>
    </row>
    <row r="148" spans="1:8" x14ac:dyDescent="0.2">
      <c r="A148" s="3" t="s">
        <v>155</v>
      </c>
      <c r="B148" s="2">
        <v>45745</v>
      </c>
      <c r="C148" s="1" t="s">
        <v>11</v>
      </c>
      <c r="D148">
        <v>200</v>
      </c>
      <c r="E148">
        <v>100</v>
      </c>
      <c r="G148" s="2">
        <f t="shared" si="4"/>
        <v>45747</v>
      </c>
      <c r="H148" s="2" t="str">
        <f t="shared" si="5"/>
        <v/>
      </c>
    </row>
    <row r="149" spans="1:8" x14ac:dyDescent="0.2">
      <c r="A149" s="3" t="s">
        <v>156</v>
      </c>
      <c r="B149" s="2">
        <v>45788</v>
      </c>
      <c r="C149" s="1" t="s">
        <v>15</v>
      </c>
      <c r="D149">
        <v>500</v>
      </c>
      <c r="E149">
        <v>200</v>
      </c>
      <c r="G149" s="2">
        <f t="shared" si="4"/>
        <v>45808</v>
      </c>
      <c r="H149" s="2" t="str">
        <f t="shared" si="5"/>
        <v/>
      </c>
    </row>
    <row r="150" spans="1:8" x14ac:dyDescent="0.2">
      <c r="A150" s="3" t="s">
        <v>157</v>
      </c>
      <c r="B150" s="2">
        <v>45823</v>
      </c>
      <c r="C150" s="1" t="s">
        <v>11</v>
      </c>
      <c r="D150">
        <v>200</v>
      </c>
      <c r="E150">
        <v>100</v>
      </c>
      <c r="G150" s="2">
        <f t="shared" si="4"/>
        <v>45838</v>
      </c>
      <c r="H150" s="2" t="str">
        <f t="shared" si="5"/>
        <v/>
      </c>
    </row>
    <row r="151" spans="1:8" x14ac:dyDescent="0.2">
      <c r="A151" s="3" t="s">
        <v>158</v>
      </c>
      <c r="B151" s="2">
        <v>45730</v>
      </c>
      <c r="C151" s="1" t="s">
        <v>7</v>
      </c>
      <c r="D151">
        <v>50</v>
      </c>
      <c r="E151">
        <v>30</v>
      </c>
      <c r="G151" s="2">
        <f t="shared" si="4"/>
        <v>45747</v>
      </c>
      <c r="H151" s="2" t="str">
        <f t="shared" si="5"/>
        <v/>
      </c>
    </row>
    <row r="152" spans="1:8" x14ac:dyDescent="0.2">
      <c r="A152" s="3" t="s">
        <v>159</v>
      </c>
      <c r="B152" s="2">
        <v>45480</v>
      </c>
      <c r="C152" s="1" t="s">
        <v>15</v>
      </c>
      <c r="D152">
        <v>500</v>
      </c>
      <c r="E152">
        <v>200</v>
      </c>
      <c r="F152" s="2">
        <v>45771</v>
      </c>
      <c r="G152" s="2">
        <f t="shared" si="4"/>
        <v>45504</v>
      </c>
      <c r="H152" s="2">
        <f t="shared" si="5"/>
        <v>45777</v>
      </c>
    </row>
    <row r="153" spans="1:8" x14ac:dyDescent="0.2">
      <c r="A153" s="3" t="s">
        <v>160</v>
      </c>
      <c r="B153" s="2">
        <v>45620</v>
      </c>
      <c r="C153" s="1" t="s">
        <v>15</v>
      </c>
      <c r="D153">
        <v>500</v>
      </c>
      <c r="E153">
        <v>200</v>
      </c>
      <c r="G153" s="2">
        <f t="shared" si="4"/>
        <v>45626</v>
      </c>
      <c r="H153" s="2" t="str">
        <f t="shared" si="5"/>
        <v/>
      </c>
    </row>
    <row r="154" spans="1:8" x14ac:dyDescent="0.2">
      <c r="A154" s="3" t="s">
        <v>161</v>
      </c>
      <c r="B154" s="2">
        <v>45552</v>
      </c>
      <c r="C154" s="1" t="s">
        <v>7</v>
      </c>
      <c r="D154">
        <v>50</v>
      </c>
      <c r="E154">
        <v>30</v>
      </c>
      <c r="G154" s="2">
        <f t="shared" si="4"/>
        <v>45565</v>
      </c>
      <c r="H154" s="2" t="str">
        <f t="shared" si="5"/>
        <v/>
      </c>
    </row>
    <row r="155" spans="1:8" x14ac:dyDescent="0.2">
      <c r="A155" s="3" t="s">
        <v>162</v>
      </c>
      <c r="B155" s="2">
        <v>45834</v>
      </c>
      <c r="C155" s="1" t="s">
        <v>7</v>
      </c>
      <c r="D155">
        <v>50</v>
      </c>
      <c r="E155">
        <v>30</v>
      </c>
      <c r="F155" s="2">
        <v>45838</v>
      </c>
      <c r="G155" s="2">
        <f t="shared" si="4"/>
        <v>45838</v>
      </c>
      <c r="H155" s="2">
        <f t="shared" si="5"/>
        <v>45838</v>
      </c>
    </row>
    <row r="156" spans="1:8" x14ac:dyDescent="0.2">
      <c r="A156" s="3" t="s">
        <v>163</v>
      </c>
      <c r="B156" s="2">
        <v>45394</v>
      </c>
      <c r="C156" s="1" t="s">
        <v>7</v>
      </c>
      <c r="D156">
        <v>50</v>
      </c>
      <c r="E156">
        <v>30</v>
      </c>
      <c r="G156" s="2">
        <f t="shared" si="4"/>
        <v>45412</v>
      </c>
      <c r="H156" s="2" t="str">
        <f t="shared" si="5"/>
        <v/>
      </c>
    </row>
    <row r="157" spans="1:8" x14ac:dyDescent="0.2">
      <c r="A157" s="3" t="s">
        <v>164</v>
      </c>
      <c r="B157" s="2">
        <v>45644</v>
      </c>
      <c r="C157" s="1" t="s">
        <v>15</v>
      </c>
      <c r="D157">
        <v>500</v>
      </c>
      <c r="E157">
        <v>200</v>
      </c>
      <c r="G157" s="2">
        <f t="shared" si="4"/>
        <v>45657</v>
      </c>
      <c r="H157" s="2" t="str">
        <f t="shared" si="5"/>
        <v/>
      </c>
    </row>
    <row r="158" spans="1:8" x14ac:dyDescent="0.2">
      <c r="A158" s="3" t="s">
        <v>165</v>
      </c>
      <c r="B158" s="2">
        <v>45774</v>
      </c>
      <c r="C158" s="1" t="s">
        <v>15</v>
      </c>
      <c r="D158">
        <v>500</v>
      </c>
      <c r="E158">
        <v>200</v>
      </c>
      <c r="G158" s="2">
        <f t="shared" si="4"/>
        <v>45777</v>
      </c>
      <c r="H158" s="2" t="str">
        <f t="shared" si="5"/>
        <v/>
      </c>
    </row>
    <row r="159" spans="1:8" x14ac:dyDescent="0.2">
      <c r="A159" s="3" t="s">
        <v>166</v>
      </c>
      <c r="B159" s="2">
        <v>45462</v>
      </c>
      <c r="C159" s="1" t="s">
        <v>15</v>
      </c>
      <c r="D159">
        <v>500</v>
      </c>
      <c r="E159">
        <v>200</v>
      </c>
      <c r="G159" s="2">
        <f t="shared" si="4"/>
        <v>45473</v>
      </c>
      <c r="H159" s="2" t="str">
        <f t="shared" si="5"/>
        <v/>
      </c>
    </row>
    <row r="160" spans="1:8" x14ac:dyDescent="0.2">
      <c r="A160" s="3" t="s">
        <v>167</v>
      </c>
      <c r="B160" s="2">
        <v>45442</v>
      </c>
      <c r="C160" s="1" t="s">
        <v>15</v>
      </c>
      <c r="D160">
        <v>500</v>
      </c>
      <c r="E160">
        <v>200</v>
      </c>
      <c r="G160" s="2">
        <f t="shared" si="4"/>
        <v>45443</v>
      </c>
      <c r="H160" s="2" t="str">
        <f t="shared" si="5"/>
        <v/>
      </c>
    </row>
    <row r="161" spans="1:8" x14ac:dyDescent="0.2">
      <c r="A161" s="3" t="s">
        <v>168</v>
      </c>
      <c r="B161" s="2">
        <v>45774</v>
      </c>
      <c r="C161" s="1" t="s">
        <v>7</v>
      </c>
      <c r="D161">
        <v>50</v>
      </c>
      <c r="E161">
        <v>30</v>
      </c>
      <c r="G161" s="2">
        <f t="shared" si="4"/>
        <v>45777</v>
      </c>
      <c r="H161" s="2" t="str">
        <f t="shared" si="5"/>
        <v/>
      </c>
    </row>
    <row r="162" spans="1:8" x14ac:dyDescent="0.2">
      <c r="A162" s="3" t="s">
        <v>169</v>
      </c>
      <c r="B162" s="2">
        <v>45624</v>
      </c>
      <c r="C162" s="1" t="s">
        <v>11</v>
      </c>
      <c r="D162">
        <v>200</v>
      </c>
      <c r="E162">
        <v>100</v>
      </c>
      <c r="G162" s="2">
        <f t="shared" si="4"/>
        <v>45626</v>
      </c>
      <c r="H162" s="2" t="str">
        <f t="shared" si="5"/>
        <v/>
      </c>
    </row>
    <row r="163" spans="1:8" x14ac:dyDescent="0.2">
      <c r="A163" s="3" t="s">
        <v>170</v>
      </c>
      <c r="B163" s="2">
        <v>45793</v>
      </c>
      <c r="C163" s="1" t="s">
        <v>7</v>
      </c>
      <c r="D163">
        <v>50</v>
      </c>
      <c r="E163">
        <v>30</v>
      </c>
      <c r="G163" s="2">
        <f t="shared" si="4"/>
        <v>45808</v>
      </c>
      <c r="H163" s="2" t="str">
        <f t="shared" si="5"/>
        <v/>
      </c>
    </row>
    <row r="164" spans="1:8" x14ac:dyDescent="0.2">
      <c r="A164" s="3" t="s">
        <v>171</v>
      </c>
      <c r="B164" s="2">
        <v>45328</v>
      </c>
      <c r="C164" s="1" t="s">
        <v>15</v>
      </c>
      <c r="D164">
        <v>500</v>
      </c>
      <c r="E164">
        <v>200</v>
      </c>
      <c r="G164" s="2">
        <f t="shared" si="4"/>
        <v>45351</v>
      </c>
      <c r="H164" s="2" t="str">
        <f t="shared" si="5"/>
        <v/>
      </c>
    </row>
    <row r="165" spans="1:8" x14ac:dyDescent="0.2">
      <c r="A165" s="3" t="s">
        <v>172</v>
      </c>
      <c r="B165" s="2">
        <v>45558</v>
      </c>
      <c r="C165" s="1" t="s">
        <v>11</v>
      </c>
      <c r="D165">
        <v>200</v>
      </c>
      <c r="E165">
        <v>100</v>
      </c>
      <c r="G165" s="2">
        <f t="shared" si="4"/>
        <v>45565</v>
      </c>
      <c r="H165" s="2" t="str">
        <f t="shared" si="5"/>
        <v/>
      </c>
    </row>
    <row r="166" spans="1:8" x14ac:dyDescent="0.2">
      <c r="A166" s="3" t="s">
        <v>173</v>
      </c>
      <c r="B166" s="2">
        <v>45604</v>
      </c>
      <c r="C166" s="1" t="s">
        <v>7</v>
      </c>
      <c r="D166">
        <v>50</v>
      </c>
      <c r="E166">
        <v>30</v>
      </c>
      <c r="G166" s="2">
        <f t="shared" si="4"/>
        <v>45626</v>
      </c>
      <c r="H166" s="2" t="str">
        <f t="shared" si="5"/>
        <v/>
      </c>
    </row>
    <row r="167" spans="1:8" x14ac:dyDescent="0.2">
      <c r="A167" s="3" t="s">
        <v>174</v>
      </c>
      <c r="B167" s="2">
        <v>45761</v>
      </c>
      <c r="C167" s="1" t="s">
        <v>7</v>
      </c>
      <c r="D167">
        <v>50</v>
      </c>
      <c r="E167">
        <v>30</v>
      </c>
      <c r="G167" s="2">
        <f t="shared" si="4"/>
        <v>45777</v>
      </c>
      <c r="H167" s="2" t="str">
        <f t="shared" si="5"/>
        <v/>
      </c>
    </row>
    <row r="168" spans="1:8" x14ac:dyDescent="0.2">
      <c r="A168" s="3" t="s">
        <v>175</v>
      </c>
      <c r="B168" s="2">
        <v>45302</v>
      </c>
      <c r="C168" s="1" t="s">
        <v>15</v>
      </c>
      <c r="D168">
        <v>500</v>
      </c>
      <c r="E168">
        <v>200</v>
      </c>
      <c r="F168" s="2">
        <v>45678</v>
      </c>
      <c r="G168" s="2">
        <f t="shared" si="4"/>
        <v>45322</v>
      </c>
      <c r="H168" s="2">
        <f t="shared" si="5"/>
        <v>45688</v>
      </c>
    </row>
    <row r="169" spans="1:8" x14ac:dyDescent="0.2">
      <c r="A169" s="3" t="s">
        <v>176</v>
      </c>
      <c r="B169" s="2">
        <v>45738</v>
      </c>
      <c r="C169" s="1" t="s">
        <v>11</v>
      </c>
      <c r="D169">
        <v>200</v>
      </c>
      <c r="E169">
        <v>100</v>
      </c>
      <c r="G169" s="2">
        <f t="shared" si="4"/>
        <v>45747</v>
      </c>
      <c r="H169" s="2" t="str">
        <f t="shared" si="5"/>
        <v/>
      </c>
    </row>
    <row r="170" spans="1:8" x14ac:dyDescent="0.2">
      <c r="A170" s="3" t="s">
        <v>177</v>
      </c>
      <c r="B170" s="2">
        <v>45292</v>
      </c>
      <c r="C170" s="1" t="s">
        <v>15</v>
      </c>
      <c r="D170">
        <v>500</v>
      </c>
      <c r="E170">
        <v>200</v>
      </c>
      <c r="G170" s="2">
        <f t="shared" si="4"/>
        <v>45322</v>
      </c>
      <c r="H170" s="2" t="str">
        <f t="shared" si="5"/>
        <v/>
      </c>
    </row>
    <row r="171" spans="1:8" x14ac:dyDescent="0.2">
      <c r="A171" s="3" t="s">
        <v>178</v>
      </c>
      <c r="B171" s="2">
        <v>45340</v>
      </c>
      <c r="C171" s="1" t="s">
        <v>11</v>
      </c>
      <c r="D171">
        <v>200</v>
      </c>
      <c r="E171">
        <v>100</v>
      </c>
      <c r="G171" s="2">
        <f t="shared" si="4"/>
        <v>45351</v>
      </c>
      <c r="H171" s="2" t="str">
        <f t="shared" si="5"/>
        <v/>
      </c>
    </row>
    <row r="172" spans="1:8" x14ac:dyDescent="0.2">
      <c r="A172" s="3" t="s">
        <v>179</v>
      </c>
      <c r="B172" s="2">
        <v>45505</v>
      </c>
      <c r="C172" s="1" t="s">
        <v>15</v>
      </c>
      <c r="D172">
        <v>500</v>
      </c>
      <c r="E172">
        <v>200</v>
      </c>
      <c r="G172" s="2">
        <f t="shared" si="4"/>
        <v>45535</v>
      </c>
      <c r="H172" s="2" t="str">
        <f t="shared" si="5"/>
        <v/>
      </c>
    </row>
    <row r="173" spans="1:8" x14ac:dyDescent="0.2">
      <c r="A173" s="3" t="s">
        <v>180</v>
      </c>
      <c r="B173" s="2">
        <v>45577</v>
      </c>
      <c r="C173" s="1" t="s">
        <v>15</v>
      </c>
      <c r="D173">
        <v>500</v>
      </c>
      <c r="E173">
        <v>200</v>
      </c>
      <c r="G173" s="2">
        <f t="shared" si="4"/>
        <v>45596</v>
      </c>
      <c r="H173" s="2" t="str">
        <f t="shared" si="5"/>
        <v/>
      </c>
    </row>
    <row r="174" spans="1:8" x14ac:dyDescent="0.2">
      <c r="A174" s="3" t="s">
        <v>181</v>
      </c>
      <c r="B174" s="2">
        <v>45377</v>
      </c>
      <c r="C174" s="1" t="s">
        <v>7</v>
      </c>
      <c r="D174">
        <v>50</v>
      </c>
      <c r="E174">
        <v>30</v>
      </c>
      <c r="G174" s="2">
        <f t="shared" si="4"/>
        <v>45382</v>
      </c>
      <c r="H174" s="2" t="str">
        <f t="shared" si="5"/>
        <v/>
      </c>
    </row>
    <row r="175" spans="1:8" x14ac:dyDescent="0.2">
      <c r="A175" s="3" t="s">
        <v>182</v>
      </c>
      <c r="B175" s="2">
        <v>45760</v>
      </c>
      <c r="C175" s="1" t="s">
        <v>7</v>
      </c>
      <c r="D175">
        <v>50</v>
      </c>
      <c r="E175">
        <v>30</v>
      </c>
      <c r="G175" s="2">
        <f t="shared" si="4"/>
        <v>45777</v>
      </c>
      <c r="H175" s="2" t="str">
        <f t="shared" si="5"/>
        <v/>
      </c>
    </row>
    <row r="176" spans="1:8" x14ac:dyDescent="0.2">
      <c r="A176" s="3" t="s">
        <v>183</v>
      </c>
      <c r="B176" s="2">
        <v>45489</v>
      </c>
      <c r="C176" s="1" t="s">
        <v>15</v>
      </c>
      <c r="D176">
        <v>500</v>
      </c>
      <c r="E176">
        <v>200</v>
      </c>
      <c r="F176" s="2">
        <v>45548</v>
      </c>
      <c r="G176" s="2">
        <f t="shared" si="4"/>
        <v>45504</v>
      </c>
      <c r="H176" s="2">
        <f t="shared" si="5"/>
        <v>45565</v>
      </c>
    </row>
    <row r="177" spans="1:8" x14ac:dyDescent="0.2">
      <c r="A177" s="3" t="s">
        <v>184</v>
      </c>
      <c r="B177" s="2">
        <v>45333</v>
      </c>
      <c r="C177" s="1" t="s">
        <v>15</v>
      </c>
      <c r="D177">
        <v>500</v>
      </c>
      <c r="E177">
        <v>200</v>
      </c>
      <c r="G177" s="2">
        <f t="shared" si="4"/>
        <v>45351</v>
      </c>
      <c r="H177" s="2" t="str">
        <f t="shared" si="5"/>
        <v/>
      </c>
    </row>
    <row r="178" spans="1:8" x14ac:dyDescent="0.2">
      <c r="A178" s="3" t="s">
        <v>185</v>
      </c>
      <c r="B178" s="2">
        <v>45325</v>
      </c>
      <c r="C178" s="1" t="s">
        <v>7</v>
      </c>
      <c r="D178">
        <v>50</v>
      </c>
      <c r="E178">
        <v>30</v>
      </c>
      <c r="G178" s="2">
        <f t="shared" si="4"/>
        <v>45351</v>
      </c>
      <c r="H178" s="2" t="str">
        <f t="shared" si="5"/>
        <v/>
      </c>
    </row>
    <row r="179" spans="1:8" x14ac:dyDescent="0.2">
      <c r="A179" s="3" t="s">
        <v>186</v>
      </c>
      <c r="B179" s="2">
        <v>45687</v>
      </c>
      <c r="C179" s="1" t="s">
        <v>7</v>
      </c>
      <c r="D179">
        <v>50</v>
      </c>
      <c r="E179">
        <v>30</v>
      </c>
      <c r="F179" s="2">
        <v>45742</v>
      </c>
      <c r="G179" s="2">
        <f t="shared" si="4"/>
        <v>45688</v>
      </c>
      <c r="H179" s="2">
        <f t="shared" si="5"/>
        <v>45747</v>
      </c>
    </row>
    <row r="180" spans="1:8" x14ac:dyDescent="0.2">
      <c r="A180" s="3" t="s">
        <v>187</v>
      </c>
      <c r="B180" s="2">
        <v>45732</v>
      </c>
      <c r="C180" s="1" t="s">
        <v>15</v>
      </c>
      <c r="D180">
        <v>500</v>
      </c>
      <c r="E180">
        <v>200</v>
      </c>
      <c r="G180" s="2">
        <f t="shared" si="4"/>
        <v>45747</v>
      </c>
      <c r="H180" s="2" t="str">
        <f t="shared" si="5"/>
        <v/>
      </c>
    </row>
    <row r="181" spans="1:8" x14ac:dyDescent="0.2">
      <c r="A181" s="3" t="s">
        <v>188</v>
      </c>
      <c r="B181" s="2">
        <v>45403</v>
      </c>
      <c r="C181" s="1" t="s">
        <v>11</v>
      </c>
      <c r="D181">
        <v>200</v>
      </c>
      <c r="E181">
        <v>100</v>
      </c>
      <c r="G181" s="2">
        <f t="shared" si="4"/>
        <v>45412</v>
      </c>
      <c r="H181" s="2" t="str">
        <f t="shared" si="5"/>
        <v/>
      </c>
    </row>
    <row r="182" spans="1:8" x14ac:dyDescent="0.2">
      <c r="A182" s="3" t="s">
        <v>189</v>
      </c>
      <c r="B182" s="2">
        <v>45300</v>
      </c>
      <c r="C182" s="1" t="s">
        <v>7</v>
      </c>
      <c r="D182">
        <v>50</v>
      </c>
      <c r="E182">
        <v>30</v>
      </c>
      <c r="F182" s="2">
        <v>45446</v>
      </c>
      <c r="G182" s="2">
        <f t="shared" si="4"/>
        <v>45322</v>
      </c>
      <c r="H182" s="2">
        <f t="shared" si="5"/>
        <v>45473</v>
      </c>
    </row>
    <row r="183" spans="1:8" x14ac:dyDescent="0.2">
      <c r="A183" s="3" t="s">
        <v>190</v>
      </c>
      <c r="B183" s="2">
        <v>45657</v>
      </c>
      <c r="C183" s="1" t="s">
        <v>15</v>
      </c>
      <c r="D183">
        <v>500</v>
      </c>
      <c r="E183">
        <v>200</v>
      </c>
      <c r="G183" s="2">
        <f t="shared" si="4"/>
        <v>45657</v>
      </c>
      <c r="H183" s="2" t="str">
        <f t="shared" si="5"/>
        <v/>
      </c>
    </row>
    <row r="184" spans="1:8" x14ac:dyDescent="0.2">
      <c r="A184" s="3" t="s">
        <v>191</v>
      </c>
      <c r="B184" s="2">
        <v>45824</v>
      </c>
      <c r="C184" s="1" t="s">
        <v>11</v>
      </c>
      <c r="D184">
        <v>200</v>
      </c>
      <c r="E184">
        <v>100</v>
      </c>
      <c r="G184" s="2">
        <f t="shared" si="4"/>
        <v>45838</v>
      </c>
      <c r="H184" s="2" t="str">
        <f t="shared" si="5"/>
        <v/>
      </c>
    </row>
    <row r="185" spans="1:8" x14ac:dyDescent="0.2">
      <c r="A185" s="3" t="s">
        <v>192</v>
      </c>
      <c r="B185" s="2">
        <v>45620</v>
      </c>
      <c r="C185" s="1" t="s">
        <v>7</v>
      </c>
      <c r="D185">
        <v>50</v>
      </c>
      <c r="E185">
        <v>30</v>
      </c>
      <c r="G185" s="2">
        <f t="shared" si="4"/>
        <v>45626</v>
      </c>
      <c r="H185" s="2" t="str">
        <f t="shared" si="5"/>
        <v/>
      </c>
    </row>
    <row r="186" spans="1:8" x14ac:dyDescent="0.2">
      <c r="A186" s="3" t="s">
        <v>193</v>
      </c>
      <c r="B186" s="2">
        <v>45637</v>
      </c>
      <c r="C186" s="1" t="s">
        <v>11</v>
      </c>
      <c r="D186">
        <v>200</v>
      </c>
      <c r="E186">
        <v>100</v>
      </c>
      <c r="F186" s="2">
        <v>45835</v>
      </c>
      <c r="G186" s="2">
        <f t="shared" si="4"/>
        <v>45657</v>
      </c>
      <c r="H186" s="2">
        <f t="shared" si="5"/>
        <v>45838</v>
      </c>
    </row>
    <row r="187" spans="1:8" x14ac:dyDescent="0.2">
      <c r="A187" s="3" t="s">
        <v>194</v>
      </c>
      <c r="B187" s="2">
        <v>45795</v>
      </c>
      <c r="C187" s="1" t="s">
        <v>11</v>
      </c>
      <c r="D187">
        <v>200</v>
      </c>
      <c r="E187">
        <v>100</v>
      </c>
      <c r="G187" s="2">
        <f t="shared" si="4"/>
        <v>45808</v>
      </c>
      <c r="H187" s="2" t="str">
        <f t="shared" si="5"/>
        <v/>
      </c>
    </row>
    <row r="188" spans="1:8" x14ac:dyDescent="0.2">
      <c r="A188" s="3" t="s">
        <v>195</v>
      </c>
      <c r="B188" s="2">
        <v>45373</v>
      </c>
      <c r="C188" s="1" t="s">
        <v>15</v>
      </c>
      <c r="D188">
        <v>500</v>
      </c>
      <c r="E188">
        <v>200</v>
      </c>
      <c r="G188" s="2">
        <f t="shared" si="4"/>
        <v>45382</v>
      </c>
      <c r="H188" s="2" t="str">
        <f t="shared" si="5"/>
        <v/>
      </c>
    </row>
    <row r="189" spans="1:8" x14ac:dyDescent="0.2">
      <c r="A189" s="3" t="s">
        <v>196</v>
      </c>
      <c r="B189" s="2">
        <v>45477</v>
      </c>
      <c r="C189" s="1" t="s">
        <v>11</v>
      </c>
      <c r="D189">
        <v>200</v>
      </c>
      <c r="E189">
        <v>100</v>
      </c>
      <c r="F189" s="2">
        <v>45539</v>
      </c>
      <c r="G189" s="2">
        <f t="shared" si="4"/>
        <v>45504</v>
      </c>
      <c r="H189" s="2">
        <f t="shared" si="5"/>
        <v>45565</v>
      </c>
    </row>
    <row r="190" spans="1:8" x14ac:dyDescent="0.2">
      <c r="A190" s="3" t="s">
        <v>197</v>
      </c>
      <c r="B190" s="2">
        <v>45569</v>
      </c>
      <c r="C190" s="1" t="s">
        <v>11</v>
      </c>
      <c r="D190">
        <v>200</v>
      </c>
      <c r="E190">
        <v>100</v>
      </c>
      <c r="G190" s="2">
        <f t="shared" si="4"/>
        <v>45596</v>
      </c>
      <c r="H190" s="2" t="str">
        <f t="shared" si="5"/>
        <v/>
      </c>
    </row>
    <row r="191" spans="1:8" x14ac:dyDescent="0.2">
      <c r="A191" s="3" t="s">
        <v>198</v>
      </c>
      <c r="B191" s="2">
        <v>45687</v>
      </c>
      <c r="C191" s="1" t="s">
        <v>15</v>
      </c>
      <c r="D191">
        <v>500</v>
      </c>
      <c r="E191">
        <v>200</v>
      </c>
      <c r="G191" s="2">
        <f t="shared" si="4"/>
        <v>45688</v>
      </c>
      <c r="H191" s="2" t="str">
        <f t="shared" si="5"/>
        <v/>
      </c>
    </row>
    <row r="192" spans="1:8" x14ac:dyDescent="0.2">
      <c r="A192" s="3" t="s">
        <v>199</v>
      </c>
      <c r="B192" s="2">
        <v>45752</v>
      </c>
      <c r="C192" s="1" t="s">
        <v>11</v>
      </c>
      <c r="D192">
        <v>200</v>
      </c>
      <c r="E192">
        <v>100</v>
      </c>
      <c r="G192" s="2">
        <f t="shared" si="4"/>
        <v>45777</v>
      </c>
      <c r="H192" s="2" t="str">
        <f t="shared" si="5"/>
        <v/>
      </c>
    </row>
    <row r="193" spans="1:8" x14ac:dyDescent="0.2">
      <c r="A193" s="3" t="s">
        <v>200</v>
      </c>
      <c r="B193" s="2">
        <v>45793</v>
      </c>
      <c r="C193" s="1" t="s">
        <v>7</v>
      </c>
      <c r="D193">
        <v>50</v>
      </c>
      <c r="E193">
        <v>30</v>
      </c>
      <c r="G193" s="2">
        <f t="shared" si="4"/>
        <v>45808</v>
      </c>
      <c r="H193" s="2" t="str">
        <f t="shared" si="5"/>
        <v/>
      </c>
    </row>
    <row r="194" spans="1:8" x14ac:dyDescent="0.2">
      <c r="A194" s="3" t="s">
        <v>201</v>
      </c>
      <c r="B194" s="2">
        <v>45315</v>
      </c>
      <c r="C194" s="1" t="s">
        <v>11</v>
      </c>
      <c r="D194">
        <v>200</v>
      </c>
      <c r="E194">
        <v>100</v>
      </c>
      <c r="F194" s="2">
        <v>45744</v>
      </c>
      <c r="G194" s="2">
        <f t="shared" si="4"/>
        <v>45322</v>
      </c>
      <c r="H194" s="2">
        <f t="shared" si="5"/>
        <v>45747</v>
      </c>
    </row>
    <row r="195" spans="1:8" x14ac:dyDescent="0.2">
      <c r="A195" s="3" t="s">
        <v>202</v>
      </c>
      <c r="B195" s="2">
        <v>45739</v>
      </c>
      <c r="C195" s="1" t="s">
        <v>11</v>
      </c>
      <c r="D195">
        <v>200</v>
      </c>
      <c r="E195">
        <v>100</v>
      </c>
      <c r="G195" s="2">
        <f t="shared" ref="G195:G258" si="6">EOMONTH(B195,0)</f>
        <v>45747</v>
      </c>
      <c r="H195" s="2" t="str">
        <f t="shared" ref="H195:H258" si="7">IF(F195="","",EOMONTH(F195,0))</f>
        <v/>
      </c>
    </row>
    <row r="196" spans="1:8" x14ac:dyDescent="0.2">
      <c r="A196" s="3" t="s">
        <v>203</v>
      </c>
      <c r="B196" s="2">
        <v>45527</v>
      </c>
      <c r="C196" s="1" t="s">
        <v>15</v>
      </c>
      <c r="D196">
        <v>500</v>
      </c>
      <c r="E196">
        <v>200</v>
      </c>
      <c r="G196" s="2">
        <f t="shared" si="6"/>
        <v>45535</v>
      </c>
      <c r="H196" s="2" t="str">
        <f t="shared" si="7"/>
        <v/>
      </c>
    </row>
    <row r="197" spans="1:8" x14ac:dyDescent="0.2">
      <c r="A197" s="3" t="s">
        <v>204</v>
      </c>
      <c r="B197" s="2">
        <v>45352</v>
      </c>
      <c r="C197" s="1" t="s">
        <v>15</v>
      </c>
      <c r="D197">
        <v>500</v>
      </c>
      <c r="E197">
        <v>200</v>
      </c>
      <c r="G197" s="2">
        <f t="shared" si="6"/>
        <v>45382</v>
      </c>
      <c r="H197" s="2" t="str">
        <f t="shared" si="7"/>
        <v/>
      </c>
    </row>
    <row r="198" spans="1:8" x14ac:dyDescent="0.2">
      <c r="A198" s="3" t="s">
        <v>205</v>
      </c>
      <c r="B198" s="2">
        <v>45724</v>
      </c>
      <c r="C198" s="1" t="s">
        <v>7</v>
      </c>
      <c r="D198">
        <v>50</v>
      </c>
      <c r="E198">
        <v>30</v>
      </c>
      <c r="F198" s="2">
        <v>45831</v>
      </c>
      <c r="G198" s="2">
        <f t="shared" si="6"/>
        <v>45747</v>
      </c>
      <c r="H198" s="2">
        <f t="shared" si="7"/>
        <v>45838</v>
      </c>
    </row>
    <row r="199" spans="1:8" x14ac:dyDescent="0.2">
      <c r="A199" s="3" t="s">
        <v>206</v>
      </c>
      <c r="B199" s="2">
        <v>45506</v>
      </c>
      <c r="C199" s="1" t="s">
        <v>11</v>
      </c>
      <c r="D199">
        <v>200</v>
      </c>
      <c r="E199">
        <v>100</v>
      </c>
      <c r="G199" s="2">
        <f t="shared" si="6"/>
        <v>45535</v>
      </c>
      <c r="H199" s="2" t="str">
        <f t="shared" si="7"/>
        <v/>
      </c>
    </row>
    <row r="200" spans="1:8" x14ac:dyDescent="0.2">
      <c r="A200" s="3" t="s">
        <v>207</v>
      </c>
      <c r="B200" s="2">
        <v>45612</v>
      </c>
      <c r="C200" s="1" t="s">
        <v>7</v>
      </c>
      <c r="D200">
        <v>50</v>
      </c>
      <c r="E200">
        <v>30</v>
      </c>
      <c r="G200" s="2">
        <f t="shared" si="6"/>
        <v>45626</v>
      </c>
      <c r="H200" s="2" t="str">
        <f t="shared" si="7"/>
        <v/>
      </c>
    </row>
    <row r="201" spans="1:8" x14ac:dyDescent="0.2">
      <c r="A201" s="3" t="s">
        <v>208</v>
      </c>
      <c r="B201" s="2">
        <v>45376</v>
      </c>
      <c r="C201" s="1" t="s">
        <v>11</v>
      </c>
      <c r="D201">
        <v>200</v>
      </c>
      <c r="E201">
        <v>100</v>
      </c>
      <c r="F201" s="2">
        <v>45825</v>
      </c>
      <c r="G201" s="2">
        <f t="shared" si="6"/>
        <v>45382</v>
      </c>
      <c r="H201" s="2">
        <f t="shared" si="7"/>
        <v>45838</v>
      </c>
    </row>
    <row r="202" spans="1:8" x14ac:dyDescent="0.2">
      <c r="A202" s="3" t="s">
        <v>209</v>
      </c>
      <c r="B202" s="2">
        <v>45703</v>
      </c>
      <c r="C202" s="1" t="s">
        <v>11</v>
      </c>
      <c r="D202">
        <v>200</v>
      </c>
      <c r="E202">
        <v>100</v>
      </c>
      <c r="G202" s="2">
        <f t="shared" si="6"/>
        <v>45716</v>
      </c>
      <c r="H202" s="2" t="str">
        <f t="shared" si="7"/>
        <v/>
      </c>
    </row>
    <row r="203" spans="1:8" x14ac:dyDescent="0.2">
      <c r="A203" s="3" t="s">
        <v>210</v>
      </c>
      <c r="B203" s="2">
        <v>45379</v>
      </c>
      <c r="C203" s="1" t="s">
        <v>15</v>
      </c>
      <c r="D203">
        <v>500</v>
      </c>
      <c r="E203">
        <v>200</v>
      </c>
      <c r="G203" s="2">
        <f t="shared" si="6"/>
        <v>45382</v>
      </c>
      <c r="H203" s="2" t="str">
        <f t="shared" si="7"/>
        <v/>
      </c>
    </row>
    <row r="204" spans="1:8" x14ac:dyDescent="0.2">
      <c r="A204" s="3" t="s">
        <v>211</v>
      </c>
      <c r="B204" s="2">
        <v>45469</v>
      </c>
      <c r="C204" s="1" t="s">
        <v>11</v>
      </c>
      <c r="D204">
        <v>200</v>
      </c>
      <c r="E204">
        <v>100</v>
      </c>
      <c r="G204" s="2">
        <f t="shared" si="6"/>
        <v>45473</v>
      </c>
      <c r="H204" s="2" t="str">
        <f t="shared" si="7"/>
        <v/>
      </c>
    </row>
    <row r="205" spans="1:8" x14ac:dyDescent="0.2">
      <c r="A205" s="3" t="s">
        <v>212</v>
      </c>
      <c r="B205" s="2">
        <v>45296</v>
      </c>
      <c r="C205" s="1" t="s">
        <v>15</v>
      </c>
      <c r="D205">
        <v>500</v>
      </c>
      <c r="E205">
        <v>200</v>
      </c>
      <c r="G205" s="2">
        <f t="shared" si="6"/>
        <v>45322</v>
      </c>
      <c r="H205" s="2" t="str">
        <f t="shared" si="7"/>
        <v/>
      </c>
    </row>
    <row r="206" spans="1:8" x14ac:dyDescent="0.2">
      <c r="A206" s="3" t="s">
        <v>213</v>
      </c>
      <c r="B206" s="2">
        <v>45834</v>
      </c>
      <c r="C206" s="1" t="s">
        <v>11</v>
      </c>
      <c r="D206">
        <v>200</v>
      </c>
      <c r="E206">
        <v>100</v>
      </c>
      <c r="G206" s="2">
        <f t="shared" si="6"/>
        <v>45838</v>
      </c>
      <c r="H206" s="2" t="str">
        <f t="shared" si="7"/>
        <v/>
      </c>
    </row>
    <row r="207" spans="1:8" x14ac:dyDescent="0.2">
      <c r="A207" s="3" t="s">
        <v>214</v>
      </c>
      <c r="B207" s="2">
        <v>45815</v>
      </c>
      <c r="C207" s="1" t="s">
        <v>11</v>
      </c>
      <c r="D207">
        <v>200</v>
      </c>
      <c r="E207">
        <v>100</v>
      </c>
      <c r="G207" s="2">
        <f t="shared" si="6"/>
        <v>45838</v>
      </c>
      <c r="H207" s="2" t="str">
        <f t="shared" si="7"/>
        <v/>
      </c>
    </row>
    <row r="208" spans="1:8" x14ac:dyDescent="0.2">
      <c r="A208" s="3" t="s">
        <v>215</v>
      </c>
      <c r="B208" s="2">
        <v>45695</v>
      </c>
      <c r="C208" s="1" t="s">
        <v>7</v>
      </c>
      <c r="D208">
        <v>50</v>
      </c>
      <c r="E208">
        <v>30</v>
      </c>
      <c r="G208" s="2">
        <f t="shared" si="6"/>
        <v>45716</v>
      </c>
      <c r="H208" s="2" t="str">
        <f t="shared" si="7"/>
        <v/>
      </c>
    </row>
    <row r="209" spans="1:8" x14ac:dyDescent="0.2">
      <c r="A209" s="3" t="s">
        <v>216</v>
      </c>
      <c r="B209" s="2">
        <v>45765</v>
      </c>
      <c r="C209" s="1" t="s">
        <v>11</v>
      </c>
      <c r="D209">
        <v>200</v>
      </c>
      <c r="E209">
        <v>100</v>
      </c>
      <c r="G209" s="2">
        <f t="shared" si="6"/>
        <v>45777</v>
      </c>
      <c r="H209" s="2" t="str">
        <f t="shared" si="7"/>
        <v/>
      </c>
    </row>
    <row r="210" spans="1:8" x14ac:dyDescent="0.2">
      <c r="A210" s="3" t="s">
        <v>217</v>
      </c>
      <c r="B210" s="2">
        <v>45298</v>
      </c>
      <c r="C210" s="1" t="s">
        <v>7</v>
      </c>
      <c r="D210">
        <v>50</v>
      </c>
      <c r="E210">
        <v>30</v>
      </c>
      <c r="G210" s="2">
        <f t="shared" si="6"/>
        <v>45322</v>
      </c>
      <c r="H210" s="2" t="str">
        <f t="shared" si="7"/>
        <v/>
      </c>
    </row>
    <row r="211" spans="1:8" x14ac:dyDescent="0.2">
      <c r="A211" s="3" t="s">
        <v>218</v>
      </c>
      <c r="B211" s="2">
        <v>45513</v>
      </c>
      <c r="C211" s="1" t="s">
        <v>15</v>
      </c>
      <c r="D211">
        <v>500</v>
      </c>
      <c r="E211">
        <v>200</v>
      </c>
      <c r="F211" s="2">
        <v>45724</v>
      </c>
      <c r="G211" s="2">
        <f t="shared" si="6"/>
        <v>45535</v>
      </c>
      <c r="H211" s="2">
        <f t="shared" si="7"/>
        <v>45747</v>
      </c>
    </row>
    <row r="212" spans="1:8" x14ac:dyDescent="0.2">
      <c r="A212" s="3" t="s">
        <v>219</v>
      </c>
      <c r="B212" s="2">
        <v>45736</v>
      </c>
      <c r="C212" s="1" t="s">
        <v>11</v>
      </c>
      <c r="D212">
        <v>200</v>
      </c>
      <c r="E212">
        <v>100</v>
      </c>
      <c r="G212" s="2">
        <f t="shared" si="6"/>
        <v>45747</v>
      </c>
      <c r="H212" s="2" t="str">
        <f t="shared" si="7"/>
        <v/>
      </c>
    </row>
    <row r="213" spans="1:8" x14ac:dyDescent="0.2">
      <c r="A213" s="3" t="s">
        <v>220</v>
      </c>
      <c r="B213" s="2">
        <v>45774</v>
      </c>
      <c r="C213" s="1" t="s">
        <v>7</v>
      </c>
      <c r="D213">
        <v>50</v>
      </c>
      <c r="E213">
        <v>30</v>
      </c>
      <c r="G213" s="2">
        <f t="shared" si="6"/>
        <v>45777</v>
      </c>
      <c r="H213" s="2" t="str">
        <f t="shared" si="7"/>
        <v/>
      </c>
    </row>
    <row r="214" spans="1:8" x14ac:dyDescent="0.2">
      <c r="A214" s="3" t="s">
        <v>221</v>
      </c>
      <c r="B214" s="2">
        <v>45540</v>
      </c>
      <c r="C214" s="1" t="s">
        <v>15</v>
      </c>
      <c r="D214">
        <v>500</v>
      </c>
      <c r="E214">
        <v>200</v>
      </c>
      <c r="G214" s="2">
        <f t="shared" si="6"/>
        <v>45565</v>
      </c>
      <c r="H214" s="2" t="str">
        <f t="shared" si="7"/>
        <v/>
      </c>
    </row>
    <row r="215" spans="1:8" x14ac:dyDescent="0.2">
      <c r="A215" s="3" t="s">
        <v>222</v>
      </c>
      <c r="B215" s="2">
        <v>45376</v>
      </c>
      <c r="C215" s="1" t="s">
        <v>15</v>
      </c>
      <c r="D215">
        <v>500</v>
      </c>
      <c r="E215">
        <v>200</v>
      </c>
      <c r="F215" s="2">
        <v>45624</v>
      </c>
      <c r="G215" s="2">
        <f t="shared" si="6"/>
        <v>45382</v>
      </c>
      <c r="H215" s="2">
        <f t="shared" si="7"/>
        <v>45626</v>
      </c>
    </row>
    <row r="216" spans="1:8" x14ac:dyDescent="0.2">
      <c r="A216" s="3" t="s">
        <v>223</v>
      </c>
      <c r="B216" s="2">
        <v>45359</v>
      </c>
      <c r="C216" s="1" t="s">
        <v>15</v>
      </c>
      <c r="D216">
        <v>500</v>
      </c>
      <c r="E216">
        <v>200</v>
      </c>
      <c r="G216" s="2">
        <f t="shared" si="6"/>
        <v>45382</v>
      </c>
      <c r="H216" s="2" t="str">
        <f t="shared" si="7"/>
        <v/>
      </c>
    </row>
    <row r="217" spans="1:8" x14ac:dyDescent="0.2">
      <c r="A217" s="3" t="s">
        <v>224</v>
      </c>
      <c r="B217" s="2">
        <v>45593</v>
      </c>
      <c r="C217" s="1" t="s">
        <v>7</v>
      </c>
      <c r="D217">
        <v>50</v>
      </c>
      <c r="E217">
        <v>30</v>
      </c>
      <c r="G217" s="2">
        <f t="shared" si="6"/>
        <v>45596</v>
      </c>
      <c r="H217" s="2" t="str">
        <f t="shared" si="7"/>
        <v/>
      </c>
    </row>
    <row r="218" spans="1:8" x14ac:dyDescent="0.2">
      <c r="A218" s="3" t="s">
        <v>225</v>
      </c>
      <c r="B218" s="2">
        <v>45711</v>
      </c>
      <c r="C218" s="1" t="s">
        <v>7</v>
      </c>
      <c r="D218">
        <v>50</v>
      </c>
      <c r="E218">
        <v>30</v>
      </c>
      <c r="G218" s="2">
        <f t="shared" si="6"/>
        <v>45716</v>
      </c>
      <c r="H218" s="2" t="str">
        <f t="shared" si="7"/>
        <v/>
      </c>
    </row>
    <row r="219" spans="1:8" x14ac:dyDescent="0.2">
      <c r="A219" s="3" t="s">
        <v>226</v>
      </c>
      <c r="B219" s="2">
        <v>45415</v>
      </c>
      <c r="C219" s="1" t="s">
        <v>7</v>
      </c>
      <c r="D219">
        <v>50</v>
      </c>
      <c r="E219">
        <v>30</v>
      </c>
      <c r="G219" s="2">
        <f t="shared" si="6"/>
        <v>45443</v>
      </c>
      <c r="H219" s="2" t="str">
        <f t="shared" si="7"/>
        <v/>
      </c>
    </row>
    <row r="220" spans="1:8" x14ac:dyDescent="0.2">
      <c r="A220" s="3" t="s">
        <v>227</v>
      </c>
      <c r="B220" s="2">
        <v>45593</v>
      </c>
      <c r="C220" s="1" t="s">
        <v>11</v>
      </c>
      <c r="D220">
        <v>200</v>
      </c>
      <c r="E220">
        <v>100</v>
      </c>
      <c r="G220" s="2">
        <f t="shared" si="6"/>
        <v>45596</v>
      </c>
      <c r="H220" s="2" t="str">
        <f t="shared" si="7"/>
        <v/>
      </c>
    </row>
    <row r="221" spans="1:8" x14ac:dyDescent="0.2">
      <c r="A221" s="3" t="s">
        <v>228</v>
      </c>
      <c r="B221" s="2">
        <v>45380</v>
      </c>
      <c r="C221" s="1" t="s">
        <v>7</v>
      </c>
      <c r="D221">
        <v>50</v>
      </c>
      <c r="E221">
        <v>30</v>
      </c>
      <c r="F221" s="2">
        <v>45601</v>
      </c>
      <c r="G221" s="2">
        <f t="shared" si="6"/>
        <v>45382</v>
      </c>
      <c r="H221" s="2">
        <f t="shared" si="7"/>
        <v>45626</v>
      </c>
    </row>
    <row r="222" spans="1:8" x14ac:dyDescent="0.2">
      <c r="A222" s="3" t="s">
        <v>229</v>
      </c>
      <c r="B222" s="2">
        <v>45782</v>
      </c>
      <c r="C222" s="1" t="s">
        <v>15</v>
      </c>
      <c r="D222">
        <v>500</v>
      </c>
      <c r="E222">
        <v>200</v>
      </c>
      <c r="G222" s="2">
        <f t="shared" si="6"/>
        <v>45808</v>
      </c>
      <c r="H222" s="2" t="str">
        <f t="shared" si="7"/>
        <v/>
      </c>
    </row>
    <row r="223" spans="1:8" x14ac:dyDescent="0.2">
      <c r="A223" s="3" t="s">
        <v>230</v>
      </c>
      <c r="B223" s="2">
        <v>45331</v>
      </c>
      <c r="C223" s="1" t="s">
        <v>11</v>
      </c>
      <c r="D223">
        <v>200</v>
      </c>
      <c r="E223">
        <v>100</v>
      </c>
      <c r="F223" s="2">
        <v>45748</v>
      </c>
      <c r="G223" s="2">
        <f t="shared" si="6"/>
        <v>45351</v>
      </c>
      <c r="H223" s="2">
        <f t="shared" si="7"/>
        <v>45777</v>
      </c>
    </row>
    <row r="224" spans="1:8" x14ac:dyDescent="0.2">
      <c r="A224" s="3" t="s">
        <v>231</v>
      </c>
      <c r="B224" s="2">
        <v>45716</v>
      </c>
      <c r="C224" s="1" t="s">
        <v>15</v>
      </c>
      <c r="D224">
        <v>500</v>
      </c>
      <c r="E224">
        <v>200</v>
      </c>
      <c r="F224" s="2">
        <v>45800</v>
      </c>
      <c r="G224" s="2">
        <f t="shared" si="6"/>
        <v>45716</v>
      </c>
      <c r="H224" s="2">
        <f t="shared" si="7"/>
        <v>45808</v>
      </c>
    </row>
    <row r="225" spans="1:8" x14ac:dyDescent="0.2">
      <c r="A225" s="3" t="s">
        <v>232</v>
      </c>
      <c r="B225" s="2">
        <v>45615</v>
      </c>
      <c r="C225" s="1" t="s">
        <v>11</v>
      </c>
      <c r="D225">
        <v>200</v>
      </c>
      <c r="E225">
        <v>100</v>
      </c>
      <c r="G225" s="2">
        <f t="shared" si="6"/>
        <v>45626</v>
      </c>
      <c r="H225" s="2" t="str">
        <f t="shared" si="7"/>
        <v/>
      </c>
    </row>
    <row r="226" spans="1:8" x14ac:dyDescent="0.2">
      <c r="A226" s="3" t="s">
        <v>233</v>
      </c>
      <c r="B226" s="2">
        <v>45812</v>
      </c>
      <c r="C226" s="1" t="s">
        <v>15</v>
      </c>
      <c r="D226">
        <v>500</v>
      </c>
      <c r="E226">
        <v>200</v>
      </c>
      <c r="F226" s="2">
        <v>45838</v>
      </c>
      <c r="G226" s="2">
        <f t="shared" si="6"/>
        <v>45838</v>
      </c>
      <c r="H226" s="2">
        <f t="shared" si="7"/>
        <v>45838</v>
      </c>
    </row>
    <row r="227" spans="1:8" x14ac:dyDescent="0.2">
      <c r="A227" s="3" t="s">
        <v>234</v>
      </c>
      <c r="B227" s="2">
        <v>45571</v>
      </c>
      <c r="C227" s="1" t="s">
        <v>7</v>
      </c>
      <c r="D227">
        <v>50</v>
      </c>
      <c r="E227">
        <v>30</v>
      </c>
      <c r="F227" s="2">
        <v>45734</v>
      </c>
      <c r="G227" s="2">
        <f t="shared" si="6"/>
        <v>45596</v>
      </c>
      <c r="H227" s="2">
        <f t="shared" si="7"/>
        <v>45747</v>
      </c>
    </row>
    <row r="228" spans="1:8" x14ac:dyDescent="0.2">
      <c r="A228" s="3" t="s">
        <v>235</v>
      </c>
      <c r="B228" s="2">
        <v>45722</v>
      </c>
      <c r="C228" s="1" t="s">
        <v>15</v>
      </c>
      <c r="D228">
        <v>500</v>
      </c>
      <c r="E228">
        <v>200</v>
      </c>
      <c r="G228" s="2">
        <f t="shared" si="6"/>
        <v>45747</v>
      </c>
      <c r="H228" s="2" t="str">
        <f t="shared" si="7"/>
        <v/>
      </c>
    </row>
    <row r="229" spans="1:8" x14ac:dyDescent="0.2">
      <c r="A229" s="3" t="s">
        <v>236</v>
      </c>
      <c r="B229" s="2">
        <v>45476</v>
      </c>
      <c r="C229" s="1" t="s">
        <v>15</v>
      </c>
      <c r="D229">
        <v>500</v>
      </c>
      <c r="E229">
        <v>200</v>
      </c>
      <c r="G229" s="2">
        <f t="shared" si="6"/>
        <v>45504</v>
      </c>
      <c r="H229" s="2" t="str">
        <f t="shared" si="7"/>
        <v/>
      </c>
    </row>
    <row r="230" spans="1:8" x14ac:dyDescent="0.2">
      <c r="A230" s="3" t="s">
        <v>237</v>
      </c>
      <c r="B230" s="2">
        <v>45687</v>
      </c>
      <c r="C230" s="1" t="s">
        <v>15</v>
      </c>
      <c r="D230">
        <v>500</v>
      </c>
      <c r="E230">
        <v>200</v>
      </c>
      <c r="F230" s="2">
        <v>45790</v>
      </c>
      <c r="G230" s="2">
        <f t="shared" si="6"/>
        <v>45688</v>
      </c>
      <c r="H230" s="2">
        <f t="shared" si="7"/>
        <v>45808</v>
      </c>
    </row>
    <row r="231" spans="1:8" x14ac:dyDescent="0.2">
      <c r="A231" s="3" t="s">
        <v>238</v>
      </c>
      <c r="B231" s="2">
        <v>45664</v>
      </c>
      <c r="C231" s="1" t="s">
        <v>15</v>
      </c>
      <c r="D231">
        <v>500</v>
      </c>
      <c r="E231">
        <v>200</v>
      </c>
      <c r="G231" s="2">
        <f t="shared" si="6"/>
        <v>45688</v>
      </c>
      <c r="H231" s="2" t="str">
        <f t="shared" si="7"/>
        <v/>
      </c>
    </row>
    <row r="232" spans="1:8" x14ac:dyDescent="0.2">
      <c r="A232" s="3" t="s">
        <v>239</v>
      </c>
      <c r="B232" s="2">
        <v>45327</v>
      </c>
      <c r="C232" s="1" t="s">
        <v>11</v>
      </c>
      <c r="D232">
        <v>200</v>
      </c>
      <c r="E232">
        <v>100</v>
      </c>
      <c r="G232" s="2">
        <f t="shared" si="6"/>
        <v>45351</v>
      </c>
      <c r="H232" s="2" t="str">
        <f t="shared" si="7"/>
        <v/>
      </c>
    </row>
    <row r="233" spans="1:8" x14ac:dyDescent="0.2">
      <c r="A233" s="3" t="s">
        <v>240</v>
      </c>
      <c r="B233" s="2">
        <v>45766</v>
      </c>
      <c r="C233" s="1" t="s">
        <v>15</v>
      </c>
      <c r="D233">
        <v>500</v>
      </c>
      <c r="E233">
        <v>200</v>
      </c>
      <c r="G233" s="2">
        <f t="shared" si="6"/>
        <v>45777</v>
      </c>
      <c r="H233" s="2" t="str">
        <f t="shared" si="7"/>
        <v/>
      </c>
    </row>
    <row r="234" spans="1:8" x14ac:dyDescent="0.2">
      <c r="A234" s="3" t="s">
        <v>241</v>
      </c>
      <c r="B234" s="2">
        <v>45619</v>
      </c>
      <c r="C234" s="1" t="s">
        <v>11</v>
      </c>
      <c r="D234">
        <v>200</v>
      </c>
      <c r="E234">
        <v>100</v>
      </c>
      <c r="G234" s="2">
        <f t="shared" si="6"/>
        <v>45626</v>
      </c>
      <c r="H234" s="2" t="str">
        <f t="shared" si="7"/>
        <v/>
      </c>
    </row>
    <row r="235" spans="1:8" x14ac:dyDescent="0.2">
      <c r="A235" s="3" t="s">
        <v>242</v>
      </c>
      <c r="B235" s="2">
        <v>45586</v>
      </c>
      <c r="C235" s="1" t="s">
        <v>7</v>
      </c>
      <c r="D235">
        <v>50</v>
      </c>
      <c r="E235">
        <v>30</v>
      </c>
      <c r="F235" s="2">
        <v>45714</v>
      </c>
      <c r="G235" s="2">
        <f t="shared" si="6"/>
        <v>45596</v>
      </c>
      <c r="H235" s="2">
        <f t="shared" si="7"/>
        <v>45716</v>
      </c>
    </row>
    <row r="236" spans="1:8" x14ac:dyDescent="0.2">
      <c r="A236" s="3" t="s">
        <v>243</v>
      </c>
      <c r="B236" s="2">
        <v>45712</v>
      </c>
      <c r="C236" s="1" t="s">
        <v>15</v>
      </c>
      <c r="D236">
        <v>500</v>
      </c>
      <c r="E236">
        <v>200</v>
      </c>
      <c r="F236" s="2">
        <v>45747</v>
      </c>
      <c r="G236" s="2">
        <f t="shared" si="6"/>
        <v>45716</v>
      </c>
      <c r="H236" s="2">
        <f t="shared" si="7"/>
        <v>45747</v>
      </c>
    </row>
    <row r="237" spans="1:8" x14ac:dyDescent="0.2">
      <c r="A237" s="3" t="s">
        <v>244</v>
      </c>
      <c r="B237" s="2">
        <v>45752</v>
      </c>
      <c r="C237" s="1" t="s">
        <v>7</v>
      </c>
      <c r="D237">
        <v>50</v>
      </c>
      <c r="E237">
        <v>30</v>
      </c>
      <c r="G237" s="2">
        <f t="shared" si="6"/>
        <v>45777</v>
      </c>
      <c r="H237" s="2" t="str">
        <f t="shared" si="7"/>
        <v/>
      </c>
    </row>
    <row r="238" spans="1:8" x14ac:dyDescent="0.2">
      <c r="A238" s="3" t="s">
        <v>245</v>
      </c>
      <c r="B238" s="2">
        <v>45618</v>
      </c>
      <c r="C238" s="1" t="s">
        <v>15</v>
      </c>
      <c r="D238">
        <v>500</v>
      </c>
      <c r="E238">
        <v>200</v>
      </c>
      <c r="G238" s="2">
        <f t="shared" si="6"/>
        <v>45626</v>
      </c>
      <c r="H238" s="2" t="str">
        <f t="shared" si="7"/>
        <v/>
      </c>
    </row>
    <row r="239" spans="1:8" x14ac:dyDescent="0.2">
      <c r="A239" s="3" t="s">
        <v>246</v>
      </c>
      <c r="B239" s="2">
        <v>45771</v>
      </c>
      <c r="C239" s="1" t="s">
        <v>11</v>
      </c>
      <c r="D239">
        <v>200</v>
      </c>
      <c r="E239">
        <v>100</v>
      </c>
      <c r="G239" s="2">
        <f t="shared" si="6"/>
        <v>45777</v>
      </c>
      <c r="H239" s="2" t="str">
        <f t="shared" si="7"/>
        <v/>
      </c>
    </row>
    <row r="240" spans="1:8" x14ac:dyDescent="0.2">
      <c r="A240" s="3" t="s">
        <v>247</v>
      </c>
      <c r="B240" s="2">
        <v>45433</v>
      </c>
      <c r="C240" s="1" t="s">
        <v>11</v>
      </c>
      <c r="D240">
        <v>200</v>
      </c>
      <c r="E240">
        <v>100</v>
      </c>
      <c r="F240" s="2">
        <v>45805</v>
      </c>
      <c r="G240" s="2">
        <f t="shared" si="6"/>
        <v>45443</v>
      </c>
      <c r="H240" s="2">
        <f t="shared" si="7"/>
        <v>45808</v>
      </c>
    </row>
    <row r="241" spans="1:8" x14ac:dyDescent="0.2">
      <c r="A241" s="3" t="s">
        <v>248</v>
      </c>
      <c r="B241" s="2">
        <v>45790</v>
      </c>
      <c r="C241" s="1" t="s">
        <v>15</v>
      </c>
      <c r="D241">
        <v>500</v>
      </c>
      <c r="E241">
        <v>200</v>
      </c>
      <c r="G241" s="2">
        <f t="shared" si="6"/>
        <v>45808</v>
      </c>
      <c r="H241" s="2" t="str">
        <f t="shared" si="7"/>
        <v/>
      </c>
    </row>
    <row r="242" spans="1:8" x14ac:dyDescent="0.2">
      <c r="A242" s="3" t="s">
        <v>249</v>
      </c>
      <c r="B242" s="2">
        <v>45541</v>
      </c>
      <c r="C242" s="1" t="s">
        <v>11</v>
      </c>
      <c r="D242">
        <v>200</v>
      </c>
      <c r="E242">
        <v>100</v>
      </c>
      <c r="F242" s="2">
        <v>45732</v>
      </c>
      <c r="G242" s="2">
        <f t="shared" si="6"/>
        <v>45565</v>
      </c>
      <c r="H242" s="2">
        <f t="shared" si="7"/>
        <v>45747</v>
      </c>
    </row>
    <row r="243" spans="1:8" x14ac:dyDescent="0.2">
      <c r="A243" s="3" t="s">
        <v>250</v>
      </c>
      <c r="B243" s="2">
        <v>45725</v>
      </c>
      <c r="C243" s="1" t="s">
        <v>7</v>
      </c>
      <c r="D243">
        <v>50</v>
      </c>
      <c r="E243">
        <v>30</v>
      </c>
      <c r="F243" s="2">
        <v>45827</v>
      </c>
      <c r="G243" s="2">
        <f t="shared" si="6"/>
        <v>45747</v>
      </c>
      <c r="H243" s="2">
        <f t="shared" si="7"/>
        <v>45838</v>
      </c>
    </row>
    <row r="244" spans="1:8" x14ac:dyDescent="0.2">
      <c r="A244" s="3" t="s">
        <v>251</v>
      </c>
      <c r="B244" s="2">
        <v>45428</v>
      </c>
      <c r="C244" s="1" t="s">
        <v>7</v>
      </c>
      <c r="D244">
        <v>50</v>
      </c>
      <c r="E244">
        <v>30</v>
      </c>
      <c r="G244" s="2">
        <f t="shared" si="6"/>
        <v>45443</v>
      </c>
      <c r="H244" s="2" t="str">
        <f t="shared" si="7"/>
        <v/>
      </c>
    </row>
    <row r="245" spans="1:8" x14ac:dyDescent="0.2">
      <c r="A245" s="3" t="s">
        <v>252</v>
      </c>
      <c r="B245" s="2">
        <v>45404</v>
      </c>
      <c r="C245" s="1" t="s">
        <v>15</v>
      </c>
      <c r="D245">
        <v>500</v>
      </c>
      <c r="E245">
        <v>200</v>
      </c>
      <c r="G245" s="2">
        <f t="shared" si="6"/>
        <v>45412</v>
      </c>
      <c r="H245" s="2" t="str">
        <f t="shared" si="7"/>
        <v/>
      </c>
    </row>
    <row r="246" spans="1:8" x14ac:dyDescent="0.2">
      <c r="A246" s="3" t="s">
        <v>253</v>
      </c>
      <c r="B246" s="2">
        <v>45742</v>
      </c>
      <c r="C246" s="1" t="s">
        <v>7</v>
      </c>
      <c r="D246">
        <v>50</v>
      </c>
      <c r="E246">
        <v>30</v>
      </c>
      <c r="G246" s="2">
        <f t="shared" si="6"/>
        <v>45747</v>
      </c>
      <c r="H246" s="2" t="str">
        <f t="shared" si="7"/>
        <v/>
      </c>
    </row>
    <row r="247" spans="1:8" x14ac:dyDescent="0.2">
      <c r="A247" s="3" t="s">
        <v>254</v>
      </c>
      <c r="B247" s="2">
        <v>45807</v>
      </c>
      <c r="C247" s="1" t="s">
        <v>15</v>
      </c>
      <c r="D247">
        <v>500</v>
      </c>
      <c r="E247">
        <v>200</v>
      </c>
      <c r="G247" s="2">
        <f t="shared" si="6"/>
        <v>45808</v>
      </c>
      <c r="H247" s="2" t="str">
        <f t="shared" si="7"/>
        <v/>
      </c>
    </row>
    <row r="248" spans="1:8" x14ac:dyDescent="0.2">
      <c r="A248" s="3" t="s">
        <v>255</v>
      </c>
      <c r="B248" s="2">
        <v>45440</v>
      </c>
      <c r="C248" s="1" t="s">
        <v>11</v>
      </c>
      <c r="D248">
        <v>200</v>
      </c>
      <c r="E248">
        <v>100</v>
      </c>
      <c r="F248" s="2">
        <v>45525</v>
      </c>
      <c r="G248" s="2">
        <f t="shared" si="6"/>
        <v>45443</v>
      </c>
      <c r="H248" s="2">
        <f t="shared" si="7"/>
        <v>45535</v>
      </c>
    </row>
    <row r="249" spans="1:8" x14ac:dyDescent="0.2">
      <c r="A249" s="3" t="s">
        <v>256</v>
      </c>
      <c r="B249" s="2">
        <v>45806</v>
      </c>
      <c r="C249" s="1" t="s">
        <v>15</v>
      </c>
      <c r="D249">
        <v>500</v>
      </c>
      <c r="E249">
        <v>200</v>
      </c>
      <c r="G249" s="2">
        <f t="shared" si="6"/>
        <v>45808</v>
      </c>
      <c r="H249" s="2" t="str">
        <f t="shared" si="7"/>
        <v/>
      </c>
    </row>
    <row r="250" spans="1:8" x14ac:dyDescent="0.2">
      <c r="A250" s="3" t="s">
        <v>257</v>
      </c>
      <c r="B250" s="2">
        <v>45449</v>
      </c>
      <c r="C250" s="1" t="s">
        <v>15</v>
      </c>
      <c r="D250">
        <v>500</v>
      </c>
      <c r="E250">
        <v>200</v>
      </c>
      <c r="G250" s="2">
        <f t="shared" si="6"/>
        <v>45473</v>
      </c>
      <c r="H250" s="2" t="str">
        <f t="shared" si="7"/>
        <v/>
      </c>
    </row>
    <row r="251" spans="1:8" x14ac:dyDescent="0.2">
      <c r="A251" s="3" t="s">
        <v>258</v>
      </c>
      <c r="B251" s="2">
        <v>45577</v>
      </c>
      <c r="C251" s="1" t="s">
        <v>11</v>
      </c>
      <c r="D251">
        <v>200</v>
      </c>
      <c r="E251">
        <v>100</v>
      </c>
      <c r="G251" s="2">
        <f t="shared" si="6"/>
        <v>45596</v>
      </c>
      <c r="H251" s="2" t="str">
        <f t="shared" si="7"/>
        <v/>
      </c>
    </row>
    <row r="252" spans="1:8" x14ac:dyDescent="0.2">
      <c r="A252" s="3" t="s">
        <v>259</v>
      </c>
      <c r="B252" s="2">
        <v>45718</v>
      </c>
      <c r="C252" s="1" t="s">
        <v>7</v>
      </c>
      <c r="D252">
        <v>50</v>
      </c>
      <c r="E252">
        <v>30</v>
      </c>
      <c r="G252" s="2">
        <f t="shared" si="6"/>
        <v>45747</v>
      </c>
      <c r="H252" s="2" t="str">
        <f t="shared" si="7"/>
        <v/>
      </c>
    </row>
    <row r="253" spans="1:8" x14ac:dyDescent="0.2">
      <c r="A253" s="3" t="s">
        <v>260</v>
      </c>
      <c r="B253" s="2">
        <v>45343</v>
      </c>
      <c r="C253" s="1" t="s">
        <v>7</v>
      </c>
      <c r="D253">
        <v>50</v>
      </c>
      <c r="E253">
        <v>30</v>
      </c>
      <c r="G253" s="2">
        <f t="shared" si="6"/>
        <v>45351</v>
      </c>
      <c r="H253" s="2" t="str">
        <f t="shared" si="7"/>
        <v/>
      </c>
    </row>
    <row r="254" spans="1:8" x14ac:dyDescent="0.2">
      <c r="A254" s="3" t="s">
        <v>261</v>
      </c>
      <c r="B254" s="2">
        <v>45635</v>
      </c>
      <c r="C254" s="1" t="s">
        <v>11</v>
      </c>
      <c r="D254">
        <v>200</v>
      </c>
      <c r="E254">
        <v>100</v>
      </c>
      <c r="G254" s="2">
        <f t="shared" si="6"/>
        <v>45657</v>
      </c>
      <c r="H254" s="2" t="str">
        <f t="shared" si="7"/>
        <v/>
      </c>
    </row>
    <row r="255" spans="1:8" x14ac:dyDescent="0.2">
      <c r="A255" s="3" t="s">
        <v>262</v>
      </c>
      <c r="B255" s="2">
        <v>45397</v>
      </c>
      <c r="C255" s="1" t="s">
        <v>15</v>
      </c>
      <c r="D255">
        <v>500</v>
      </c>
      <c r="E255">
        <v>200</v>
      </c>
      <c r="G255" s="2">
        <f t="shared" si="6"/>
        <v>45412</v>
      </c>
      <c r="H255" s="2" t="str">
        <f t="shared" si="7"/>
        <v/>
      </c>
    </row>
    <row r="256" spans="1:8" x14ac:dyDescent="0.2">
      <c r="A256" s="3" t="s">
        <v>263</v>
      </c>
      <c r="B256" s="2">
        <v>45320</v>
      </c>
      <c r="C256" s="1" t="s">
        <v>11</v>
      </c>
      <c r="D256">
        <v>200</v>
      </c>
      <c r="E256">
        <v>100</v>
      </c>
      <c r="G256" s="2">
        <f t="shared" si="6"/>
        <v>45322</v>
      </c>
      <c r="H256" s="2" t="str">
        <f t="shared" si="7"/>
        <v/>
      </c>
    </row>
    <row r="257" spans="1:8" x14ac:dyDescent="0.2">
      <c r="A257" s="3" t="s">
        <v>264</v>
      </c>
      <c r="B257" s="2">
        <v>45702</v>
      </c>
      <c r="C257" s="1" t="s">
        <v>7</v>
      </c>
      <c r="D257">
        <v>50</v>
      </c>
      <c r="E257">
        <v>30</v>
      </c>
      <c r="G257" s="2">
        <f t="shared" si="6"/>
        <v>45716</v>
      </c>
      <c r="H257" s="2" t="str">
        <f t="shared" si="7"/>
        <v/>
      </c>
    </row>
    <row r="258" spans="1:8" x14ac:dyDescent="0.2">
      <c r="A258" s="3" t="s">
        <v>265</v>
      </c>
      <c r="B258" s="2">
        <v>45379</v>
      </c>
      <c r="C258" s="1" t="s">
        <v>15</v>
      </c>
      <c r="D258">
        <v>500</v>
      </c>
      <c r="E258">
        <v>200</v>
      </c>
      <c r="F258" s="2">
        <v>45463</v>
      </c>
      <c r="G258" s="2">
        <f t="shared" si="6"/>
        <v>45382</v>
      </c>
      <c r="H258" s="2">
        <f t="shared" si="7"/>
        <v>45473</v>
      </c>
    </row>
    <row r="259" spans="1:8" x14ac:dyDescent="0.2">
      <c r="A259" s="3" t="s">
        <v>266</v>
      </c>
      <c r="B259" s="2">
        <v>45348</v>
      </c>
      <c r="C259" s="1" t="s">
        <v>11</v>
      </c>
      <c r="D259">
        <v>200</v>
      </c>
      <c r="E259">
        <v>100</v>
      </c>
      <c r="G259" s="2">
        <f t="shared" ref="G259:G322" si="8">EOMONTH(B259,0)</f>
        <v>45351</v>
      </c>
      <c r="H259" s="2" t="str">
        <f t="shared" ref="H259:H322" si="9">IF(F259="","",EOMONTH(F259,0))</f>
        <v/>
      </c>
    </row>
    <row r="260" spans="1:8" x14ac:dyDescent="0.2">
      <c r="A260" s="3" t="s">
        <v>267</v>
      </c>
      <c r="B260" s="2">
        <v>45422</v>
      </c>
      <c r="C260" s="1" t="s">
        <v>7</v>
      </c>
      <c r="D260">
        <v>50</v>
      </c>
      <c r="E260">
        <v>30</v>
      </c>
      <c r="G260" s="2">
        <f t="shared" si="8"/>
        <v>45443</v>
      </c>
      <c r="H260" s="2" t="str">
        <f t="shared" si="9"/>
        <v/>
      </c>
    </row>
    <row r="261" spans="1:8" x14ac:dyDescent="0.2">
      <c r="A261" s="3" t="s">
        <v>268</v>
      </c>
      <c r="B261" s="2">
        <v>45827</v>
      </c>
      <c r="C261" s="1" t="s">
        <v>11</v>
      </c>
      <c r="D261">
        <v>200</v>
      </c>
      <c r="E261">
        <v>100</v>
      </c>
      <c r="G261" s="2">
        <f t="shared" si="8"/>
        <v>45838</v>
      </c>
      <c r="H261" s="2" t="str">
        <f t="shared" si="9"/>
        <v/>
      </c>
    </row>
    <row r="262" spans="1:8" x14ac:dyDescent="0.2">
      <c r="A262" s="3" t="s">
        <v>269</v>
      </c>
      <c r="B262" s="2">
        <v>45783</v>
      </c>
      <c r="C262" s="1" t="s">
        <v>11</v>
      </c>
      <c r="D262">
        <v>200</v>
      </c>
      <c r="E262">
        <v>100</v>
      </c>
      <c r="G262" s="2">
        <f t="shared" si="8"/>
        <v>45808</v>
      </c>
      <c r="H262" s="2" t="str">
        <f t="shared" si="9"/>
        <v/>
      </c>
    </row>
    <row r="263" spans="1:8" x14ac:dyDescent="0.2">
      <c r="A263" s="3" t="s">
        <v>270</v>
      </c>
      <c r="B263" s="2">
        <v>45784</v>
      </c>
      <c r="C263" s="1" t="s">
        <v>15</v>
      </c>
      <c r="D263">
        <v>500</v>
      </c>
      <c r="E263">
        <v>200</v>
      </c>
      <c r="G263" s="2">
        <f t="shared" si="8"/>
        <v>45808</v>
      </c>
      <c r="H263" s="2" t="str">
        <f t="shared" si="9"/>
        <v/>
      </c>
    </row>
    <row r="264" spans="1:8" x14ac:dyDescent="0.2">
      <c r="A264" s="3" t="s">
        <v>271</v>
      </c>
      <c r="B264" s="2">
        <v>45669</v>
      </c>
      <c r="C264" s="1" t="s">
        <v>7</v>
      </c>
      <c r="D264">
        <v>50</v>
      </c>
      <c r="E264">
        <v>30</v>
      </c>
      <c r="F264" s="2">
        <v>45828</v>
      </c>
      <c r="G264" s="2">
        <f t="shared" si="8"/>
        <v>45688</v>
      </c>
      <c r="H264" s="2">
        <f t="shared" si="9"/>
        <v>45838</v>
      </c>
    </row>
    <row r="265" spans="1:8" x14ac:dyDescent="0.2">
      <c r="A265" s="3" t="s">
        <v>272</v>
      </c>
      <c r="B265" s="2">
        <v>45639</v>
      </c>
      <c r="C265" s="1" t="s">
        <v>11</v>
      </c>
      <c r="D265">
        <v>200</v>
      </c>
      <c r="E265">
        <v>100</v>
      </c>
      <c r="G265" s="2">
        <f t="shared" si="8"/>
        <v>45657</v>
      </c>
      <c r="H265" s="2" t="str">
        <f t="shared" si="9"/>
        <v/>
      </c>
    </row>
    <row r="266" spans="1:8" x14ac:dyDescent="0.2">
      <c r="A266" s="3" t="s">
        <v>273</v>
      </c>
      <c r="B266" s="2">
        <v>45369</v>
      </c>
      <c r="C266" s="1" t="s">
        <v>7</v>
      </c>
      <c r="D266">
        <v>50</v>
      </c>
      <c r="E266">
        <v>30</v>
      </c>
      <c r="F266" s="2">
        <v>45466</v>
      </c>
      <c r="G266" s="2">
        <f t="shared" si="8"/>
        <v>45382</v>
      </c>
      <c r="H266" s="2">
        <f t="shared" si="9"/>
        <v>45473</v>
      </c>
    </row>
    <row r="267" spans="1:8" x14ac:dyDescent="0.2">
      <c r="A267" s="3" t="s">
        <v>274</v>
      </c>
      <c r="B267" s="2">
        <v>45383</v>
      </c>
      <c r="C267" s="1" t="s">
        <v>15</v>
      </c>
      <c r="D267">
        <v>500</v>
      </c>
      <c r="E267">
        <v>200</v>
      </c>
      <c r="G267" s="2">
        <f t="shared" si="8"/>
        <v>45412</v>
      </c>
      <c r="H267" s="2" t="str">
        <f t="shared" si="9"/>
        <v/>
      </c>
    </row>
    <row r="268" spans="1:8" x14ac:dyDescent="0.2">
      <c r="A268" s="3" t="s">
        <v>275</v>
      </c>
      <c r="B268" s="2">
        <v>45439</v>
      </c>
      <c r="C268" s="1" t="s">
        <v>15</v>
      </c>
      <c r="D268">
        <v>500</v>
      </c>
      <c r="E268">
        <v>200</v>
      </c>
      <c r="G268" s="2">
        <f t="shared" si="8"/>
        <v>45443</v>
      </c>
      <c r="H268" s="2" t="str">
        <f t="shared" si="9"/>
        <v/>
      </c>
    </row>
    <row r="269" spans="1:8" x14ac:dyDescent="0.2">
      <c r="A269" s="3" t="s">
        <v>276</v>
      </c>
      <c r="B269" s="2">
        <v>45434</v>
      </c>
      <c r="C269" s="1" t="s">
        <v>15</v>
      </c>
      <c r="D269">
        <v>500</v>
      </c>
      <c r="E269">
        <v>200</v>
      </c>
      <c r="F269" s="2">
        <v>45813</v>
      </c>
      <c r="G269" s="2">
        <f t="shared" si="8"/>
        <v>45443</v>
      </c>
      <c r="H269" s="2">
        <f t="shared" si="9"/>
        <v>45838</v>
      </c>
    </row>
    <row r="270" spans="1:8" x14ac:dyDescent="0.2">
      <c r="A270" s="3" t="s">
        <v>277</v>
      </c>
      <c r="B270" s="2">
        <v>45685</v>
      </c>
      <c r="C270" s="1" t="s">
        <v>11</v>
      </c>
      <c r="D270">
        <v>200</v>
      </c>
      <c r="E270">
        <v>100</v>
      </c>
      <c r="G270" s="2">
        <f t="shared" si="8"/>
        <v>45688</v>
      </c>
      <c r="H270" s="2" t="str">
        <f t="shared" si="9"/>
        <v/>
      </c>
    </row>
    <row r="271" spans="1:8" x14ac:dyDescent="0.2">
      <c r="A271" s="3" t="s">
        <v>278</v>
      </c>
      <c r="B271" s="2">
        <v>45780</v>
      </c>
      <c r="C271" s="1" t="s">
        <v>15</v>
      </c>
      <c r="D271">
        <v>500</v>
      </c>
      <c r="E271">
        <v>200</v>
      </c>
      <c r="G271" s="2">
        <f t="shared" si="8"/>
        <v>45808</v>
      </c>
      <c r="H271" s="2" t="str">
        <f t="shared" si="9"/>
        <v/>
      </c>
    </row>
    <row r="272" spans="1:8" x14ac:dyDescent="0.2">
      <c r="A272" s="3" t="s">
        <v>279</v>
      </c>
      <c r="B272" s="2">
        <v>45619</v>
      </c>
      <c r="C272" s="1" t="s">
        <v>11</v>
      </c>
      <c r="D272">
        <v>200</v>
      </c>
      <c r="E272">
        <v>100</v>
      </c>
      <c r="G272" s="2">
        <f t="shared" si="8"/>
        <v>45626</v>
      </c>
      <c r="H272" s="2" t="str">
        <f t="shared" si="9"/>
        <v/>
      </c>
    </row>
    <row r="273" spans="1:8" x14ac:dyDescent="0.2">
      <c r="A273" s="3" t="s">
        <v>280</v>
      </c>
      <c r="B273" s="2">
        <v>45756</v>
      </c>
      <c r="C273" s="1" t="s">
        <v>7</v>
      </c>
      <c r="D273">
        <v>50</v>
      </c>
      <c r="E273">
        <v>30</v>
      </c>
      <c r="G273" s="2">
        <f t="shared" si="8"/>
        <v>45777</v>
      </c>
      <c r="H273" s="2" t="str">
        <f t="shared" si="9"/>
        <v/>
      </c>
    </row>
    <row r="274" spans="1:8" x14ac:dyDescent="0.2">
      <c r="A274" s="3" t="s">
        <v>281</v>
      </c>
      <c r="B274" s="2">
        <v>45589</v>
      </c>
      <c r="C274" s="1" t="s">
        <v>11</v>
      </c>
      <c r="D274">
        <v>200</v>
      </c>
      <c r="E274">
        <v>100</v>
      </c>
      <c r="F274" s="2">
        <v>45794</v>
      </c>
      <c r="G274" s="2">
        <f t="shared" si="8"/>
        <v>45596</v>
      </c>
      <c r="H274" s="2">
        <f t="shared" si="9"/>
        <v>45808</v>
      </c>
    </row>
    <row r="275" spans="1:8" x14ac:dyDescent="0.2">
      <c r="A275" s="3" t="s">
        <v>282</v>
      </c>
      <c r="B275" s="2">
        <v>45669</v>
      </c>
      <c r="C275" s="1" t="s">
        <v>11</v>
      </c>
      <c r="D275">
        <v>200</v>
      </c>
      <c r="E275">
        <v>100</v>
      </c>
      <c r="G275" s="2">
        <f t="shared" si="8"/>
        <v>45688</v>
      </c>
      <c r="H275" s="2" t="str">
        <f t="shared" si="9"/>
        <v/>
      </c>
    </row>
    <row r="276" spans="1:8" x14ac:dyDescent="0.2">
      <c r="A276" s="3" t="s">
        <v>283</v>
      </c>
      <c r="B276" s="2">
        <v>45601</v>
      </c>
      <c r="C276" s="1" t="s">
        <v>15</v>
      </c>
      <c r="D276">
        <v>500</v>
      </c>
      <c r="E276">
        <v>200</v>
      </c>
      <c r="G276" s="2">
        <f t="shared" si="8"/>
        <v>45626</v>
      </c>
      <c r="H276" s="2" t="str">
        <f t="shared" si="9"/>
        <v/>
      </c>
    </row>
    <row r="277" spans="1:8" x14ac:dyDescent="0.2">
      <c r="A277" s="3" t="s">
        <v>284</v>
      </c>
      <c r="B277" s="2">
        <v>45701</v>
      </c>
      <c r="C277" s="1" t="s">
        <v>11</v>
      </c>
      <c r="D277">
        <v>200</v>
      </c>
      <c r="E277">
        <v>100</v>
      </c>
      <c r="F277" s="2">
        <v>45754</v>
      </c>
      <c r="G277" s="2">
        <f t="shared" si="8"/>
        <v>45716</v>
      </c>
      <c r="H277" s="2">
        <f t="shared" si="9"/>
        <v>45777</v>
      </c>
    </row>
    <row r="278" spans="1:8" x14ac:dyDescent="0.2">
      <c r="A278" s="3" t="s">
        <v>285</v>
      </c>
      <c r="B278" s="2">
        <v>45831</v>
      </c>
      <c r="C278" s="1" t="s">
        <v>15</v>
      </c>
      <c r="D278">
        <v>500</v>
      </c>
      <c r="E278">
        <v>200</v>
      </c>
      <c r="F278" s="2">
        <v>45838</v>
      </c>
      <c r="G278" s="2">
        <f t="shared" si="8"/>
        <v>45838</v>
      </c>
      <c r="H278" s="2">
        <f t="shared" si="9"/>
        <v>45838</v>
      </c>
    </row>
    <row r="279" spans="1:8" x14ac:dyDescent="0.2">
      <c r="A279" s="3" t="s">
        <v>286</v>
      </c>
      <c r="B279" s="2">
        <v>45770</v>
      </c>
      <c r="C279" s="1" t="s">
        <v>15</v>
      </c>
      <c r="D279">
        <v>500</v>
      </c>
      <c r="E279">
        <v>200</v>
      </c>
      <c r="F279" s="2">
        <v>45813</v>
      </c>
      <c r="G279" s="2">
        <f t="shared" si="8"/>
        <v>45777</v>
      </c>
      <c r="H279" s="2">
        <f t="shared" si="9"/>
        <v>45838</v>
      </c>
    </row>
    <row r="280" spans="1:8" x14ac:dyDescent="0.2">
      <c r="A280" s="3" t="s">
        <v>287</v>
      </c>
      <c r="B280" s="2">
        <v>45544</v>
      </c>
      <c r="C280" s="1" t="s">
        <v>15</v>
      </c>
      <c r="D280">
        <v>500</v>
      </c>
      <c r="E280">
        <v>200</v>
      </c>
      <c r="G280" s="2">
        <f t="shared" si="8"/>
        <v>45565</v>
      </c>
      <c r="H280" s="2" t="str">
        <f t="shared" si="9"/>
        <v/>
      </c>
    </row>
    <row r="281" spans="1:8" x14ac:dyDescent="0.2">
      <c r="A281" s="3" t="s">
        <v>288</v>
      </c>
      <c r="B281" s="2">
        <v>45775</v>
      </c>
      <c r="C281" s="1" t="s">
        <v>7</v>
      </c>
      <c r="D281">
        <v>50</v>
      </c>
      <c r="E281">
        <v>30</v>
      </c>
      <c r="G281" s="2">
        <f t="shared" si="8"/>
        <v>45777</v>
      </c>
      <c r="H281" s="2" t="str">
        <f t="shared" si="9"/>
        <v/>
      </c>
    </row>
    <row r="282" spans="1:8" x14ac:dyDescent="0.2">
      <c r="A282" s="3" t="s">
        <v>289</v>
      </c>
      <c r="B282" s="2">
        <v>45465</v>
      </c>
      <c r="C282" s="1" t="s">
        <v>7</v>
      </c>
      <c r="D282">
        <v>50</v>
      </c>
      <c r="E282">
        <v>30</v>
      </c>
      <c r="G282" s="2">
        <f t="shared" si="8"/>
        <v>45473</v>
      </c>
      <c r="H282" s="2" t="str">
        <f t="shared" si="9"/>
        <v/>
      </c>
    </row>
    <row r="283" spans="1:8" x14ac:dyDescent="0.2">
      <c r="A283" s="3" t="s">
        <v>290</v>
      </c>
      <c r="B283" s="2">
        <v>45375</v>
      </c>
      <c r="C283" s="1" t="s">
        <v>11</v>
      </c>
      <c r="D283">
        <v>200</v>
      </c>
      <c r="E283">
        <v>100</v>
      </c>
      <c r="F283" s="2">
        <v>45832</v>
      </c>
      <c r="G283" s="2">
        <f t="shared" si="8"/>
        <v>45382</v>
      </c>
      <c r="H283" s="2">
        <f t="shared" si="9"/>
        <v>45838</v>
      </c>
    </row>
    <row r="284" spans="1:8" x14ac:dyDescent="0.2">
      <c r="A284" s="3" t="s">
        <v>291</v>
      </c>
      <c r="B284" s="2">
        <v>45422</v>
      </c>
      <c r="C284" s="1" t="s">
        <v>15</v>
      </c>
      <c r="D284">
        <v>500</v>
      </c>
      <c r="E284">
        <v>200</v>
      </c>
      <c r="G284" s="2">
        <f t="shared" si="8"/>
        <v>45443</v>
      </c>
      <c r="H284" s="2" t="str">
        <f t="shared" si="9"/>
        <v/>
      </c>
    </row>
    <row r="285" spans="1:8" x14ac:dyDescent="0.2">
      <c r="A285" s="3" t="s">
        <v>292</v>
      </c>
      <c r="B285" s="2">
        <v>45726</v>
      </c>
      <c r="C285" s="1" t="s">
        <v>7</v>
      </c>
      <c r="D285">
        <v>50</v>
      </c>
      <c r="E285">
        <v>30</v>
      </c>
      <c r="G285" s="2">
        <f t="shared" si="8"/>
        <v>45747</v>
      </c>
      <c r="H285" s="2" t="str">
        <f t="shared" si="9"/>
        <v/>
      </c>
    </row>
    <row r="286" spans="1:8" x14ac:dyDescent="0.2">
      <c r="A286" s="3" t="s">
        <v>293</v>
      </c>
      <c r="B286" s="2">
        <v>45792</v>
      </c>
      <c r="C286" s="1" t="s">
        <v>15</v>
      </c>
      <c r="D286">
        <v>500</v>
      </c>
      <c r="E286">
        <v>200</v>
      </c>
      <c r="G286" s="2">
        <f t="shared" si="8"/>
        <v>45808</v>
      </c>
      <c r="H286" s="2" t="str">
        <f t="shared" si="9"/>
        <v/>
      </c>
    </row>
    <row r="287" spans="1:8" x14ac:dyDescent="0.2">
      <c r="A287" s="3" t="s">
        <v>294</v>
      </c>
      <c r="B287" s="2">
        <v>45527</v>
      </c>
      <c r="C287" s="1" t="s">
        <v>15</v>
      </c>
      <c r="D287">
        <v>500</v>
      </c>
      <c r="E287">
        <v>200</v>
      </c>
      <c r="G287" s="2">
        <f t="shared" si="8"/>
        <v>45535</v>
      </c>
      <c r="H287" s="2" t="str">
        <f t="shared" si="9"/>
        <v/>
      </c>
    </row>
    <row r="288" spans="1:8" x14ac:dyDescent="0.2">
      <c r="A288" s="3" t="s">
        <v>295</v>
      </c>
      <c r="B288" s="2">
        <v>45711</v>
      </c>
      <c r="C288" s="1" t="s">
        <v>7</v>
      </c>
      <c r="D288">
        <v>50</v>
      </c>
      <c r="E288">
        <v>30</v>
      </c>
      <c r="F288" s="2">
        <v>45773</v>
      </c>
      <c r="G288" s="2">
        <f t="shared" si="8"/>
        <v>45716</v>
      </c>
      <c r="H288" s="2">
        <f t="shared" si="9"/>
        <v>45777</v>
      </c>
    </row>
    <row r="289" spans="1:8" x14ac:dyDescent="0.2">
      <c r="A289" s="3" t="s">
        <v>296</v>
      </c>
      <c r="B289" s="2">
        <v>45557</v>
      </c>
      <c r="C289" s="1" t="s">
        <v>11</v>
      </c>
      <c r="D289">
        <v>200</v>
      </c>
      <c r="E289">
        <v>100</v>
      </c>
      <c r="G289" s="2">
        <f t="shared" si="8"/>
        <v>45565</v>
      </c>
      <c r="H289" s="2" t="str">
        <f t="shared" si="9"/>
        <v/>
      </c>
    </row>
    <row r="290" spans="1:8" x14ac:dyDescent="0.2">
      <c r="A290" s="3" t="s">
        <v>297</v>
      </c>
      <c r="B290" s="2">
        <v>45506</v>
      </c>
      <c r="C290" s="1" t="s">
        <v>15</v>
      </c>
      <c r="D290">
        <v>500</v>
      </c>
      <c r="E290">
        <v>200</v>
      </c>
      <c r="G290" s="2">
        <f t="shared" si="8"/>
        <v>45535</v>
      </c>
      <c r="H290" s="2" t="str">
        <f t="shared" si="9"/>
        <v/>
      </c>
    </row>
    <row r="291" spans="1:8" x14ac:dyDescent="0.2">
      <c r="A291" s="3" t="s">
        <v>298</v>
      </c>
      <c r="B291" s="2">
        <v>45541</v>
      </c>
      <c r="C291" s="1" t="s">
        <v>11</v>
      </c>
      <c r="D291">
        <v>200</v>
      </c>
      <c r="E291">
        <v>100</v>
      </c>
      <c r="G291" s="2">
        <f t="shared" si="8"/>
        <v>45565</v>
      </c>
      <c r="H291" s="2" t="str">
        <f t="shared" si="9"/>
        <v/>
      </c>
    </row>
    <row r="292" spans="1:8" x14ac:dyDescent="0.2">
      <c r="A292" s="3" t="s">
        <v>299</v>
      </c>
      <c r="B292" s="2">
        <v>45486</v>
      </c>
      <c r="C292" s="1" t="s">
        <v>7</v>
      </c>
      <c r="D292">
        <v>50</v>
      </c>
      <c r="E292">
        <v>30</v>
      </c>
      <c r="F292" s="2">
        <v>45535</v>
      </c>
      <c r="G292" s="2">
        <f t="shared" si="8"/>
        <v>45504</v>
      </c>
      <c r="H292" s="2">
        <f t="shared" si="9"/>
        <v>45535</v>
      </c>
    </row>
    <row r="293" spans="1:8" x14ac:dyDescent="0.2">
      <c r="A293" s="3" t="s">
        <v>300</v>
      </c>
      <c r="B293" s="2">
        <v>45384</v>
      </c>
      <c r="C293" s="1" t="s">
        <v>7</v>
      </c>
      <c r="D293">
        <v>50</v>
      </c>
      <c r="E293">
        <v>30</v>
      </c>
      <c r="F293" s="2">
        <v>45498</v>
      </c>
      <c r="G293" s="2">
        <f t="shared" si="8"/>
        <v>45412</v>
      </c>
      <c r="H293" s="2">
        <f t="shared" si="9"/>
        <v>45504</v>
      </c>
    </row>
    <row r="294" spans="1:8" x14ac:dyDescent="0.2">
      <c r="A294" s="3" t="s">
        <v>301</v>
      </c>
      <c r="B294" s="2">
        <v>45686</v>
      </c>
      <c r="C294" s="1" t="s">
        <v>7</v>
      </c>
      <c r="D294">
        <v>50</v>
      </c>
      <c r="E294">
        <v>30</v>
      </c>
      <c r="G294" s="2">
        <f t="shared" si="8"/>
        <v>45688</v>
      </c>
      <c r="H294" s="2" t="str">
        <f t="shared" si="9"/>
        <v/>
      </c>
    </row>
    <row r="295" spans="1:8" x14ac:dyDescent="0.2">
      <c r="A295" s="3" t="s">
        <v>302</v>
      </c>
      <c r="B295" s="2">
        <v>45376</v>
      </c>
      <c r="C295" s="1" t="s">
        <v>15</v>
      </c>
      <c r="D295">
        <v>500</v>
      </c>
      <c r="E295">
        <v>200</v>
      </c>
      <c r="F295" s="2">
        <v>45803</v>
      </c>
      <c r="G295" s="2">
        <f t="shared" si="8"/>
        <v>45382</v>
      </c>
      <c r="H295" s="2">
        <f t="shared" si="9"/>
        <v>45808</v>
      </c>
    </row>
    <row r="296" spans="1:8" x14ac:dyDescent="0.2">
      <c r="A296" s="3" t="s">
        <v>303</v>
      </c>
      <c r="B296" s="2">
        <v>45755</v>
      </c>
      <c r="C296" s="1" t="s">
        <v>11</v>
      </c>
      <c r="D296">
        <v>200</v>
      </c>
      <c r="E296">
        <v>100</v>
      </c>
      <c r="G296" s="2">
        <f t="shared" si="8"/>
        <v>45777</v>
      </c>
      <c r="H296" s="2" t="str">
        <f t="shared" si="9"/>
        <v/>
      </c>
    </row>
    <row r="297" spans="1:8" x14ac:dyDescent="0.2">
      <c r="A297" s="3" t="s">
        <v>304</v>
      </c>
      <c r="B297" s="2">
        <v>45814</v>
      </c>
      <c r="C297" s="1" t="s">
        <v>7</v>
      </c>
      <c r="D297">
        <v>50</v>
      </c>
      <c r="E297">
        <v>30</v>
      </c>
      <c r="G297" s="2">
        <f t="shared" si="8"/>
        <v>45838</v>
      </c>
      <c r="H297" s="2" t="str">
        <f t="shared" si="9"/>
        <v/>
      </c>
    </row>
    <row r="298" spans="1:8" x14ac:dyDescent="0.2">
      <c r="A298" s="3" t="s">
        <v>305</v>
      </c>
      <c r="B298" s="2">
        <v>45300</v>
      </c>
      <c r="C298" s="1" t="s">
        <v>7</v>
      </c>
      <c r="D298">
        <v>50</v>
      </c>
      <c r="E298">
        <v>30</v>
      </c>
      <c r="G298" s="2">
        <f t="shared" si="8"/>
        <v>45322</v>
      </c>
      <c r="H298" s="2" t="str">
        <f t="shared" si="9"/>
        <v/>
      </c>
    </row>
    <row r="299" spans="1:8" x14ac:dyDescent="0.2">
      <c r="A299" s="3" t="s">
        <v>306</v>
      </c>
      <c r="B299" s="2">
        <v>45650</v>
      </c>
      <c r="C299" s="1" t="s">
        <v>11</v>
      </c>
      <c r="D299">
        <v>200</v>
      </c>
      <c r="E299">
        <v>100</v>
      </c>
      <c r="G299" s="2">
        <f t="shared" si="8"/>
        <v>45657</v>
      </c>
      <c r="H299" s="2" t="str">
        <f t="shared" si="9"/>
        <v/>
      </c>
    </row>
    <row r="300" spans="1:8" x14ac:dyDescent="0.2">
      <c r="A300" s="3" t="s">
        <v>307</v>
      </c>
      <c r="B300" s="2">
        <v>45774</v>
      </c>
      <c r="C300" s="1" t="s">
        <v>15</v>
      </c>
      <c r="D300">
        <v>500</v>
      </c>
      <c r="E300">
        <v>200</v>
      </c>
      <c r="G300" s="2">
        <f t="shared" si="8"/>
        <v>45777</v>
      </c>
      <c r="H300" s="2" t="str">
        <f t="shared" si="9"/>
        <v/>
      </c>
    </row>
    <row r="301" spans="1:8" x14ac:dyDescent="0.2">
      <c r="A301" s="3" t="s">
        <v>308</v>
      </c>
      <c r="B301" s="2">
        <v>45336</v>
      </c>
      <c r="C301" s="1" t="s">
        <v>15</v>
      </c>
      <c r="D301">
        <v>500</v>
      </c>
      <c r="E301">
        <v>200</v>
      </c>
      <c r="G301" s="2">
        <f t="shared" si="8"/>
        <v>45351</v>
      </c>
      <c r="H301" s="2" t="str">
        <f t="shared" si="9"/>
        <v/>
      </c>
    </row>
    <row r="302" spans="1:8" x14ac:dyDescent="0.2">
      <c r="A302" s="3" t="s">
        <v>309</v>
      </c>
      <c r="B302" s="2">
        <v>45692</v>
      </c>
      <c r="C302" s="1" t="s">
        <v>7</v>
      </c>
      <c r="D302">
        <v>50</v>
      </c>
      <c r="E302">
        <v>30</v>
      </c>
      <c r="G302" s="2">
        <f t="shared" si="8"/>
        <v>45716</v>
      </c>
      <c r="H302" s="2" t="str">
        <f t="shared" si="9"/>
        <v/>
      </c>
    </row>
    <row r="303" spans="1:8" x14ac:dyDescent="0.2">
      <c r="A303" s="3" t="s">
        <v>310</v>
      </c>
      <c r="B303" s="2">
        <v>45658</v>
      </c>
      <c r="C303" s="1" t="s">
        <v>11</v>
      </c>
      <c r="D303">
        <v>200</v>
      </c>
      <c r="E303">
        <v>100</v>
      </c>
      <c r="G303" s="2">
        <f t="shared" si="8"/>
        <v>45688</v>
      </c>
      <c r="H303" s="2" t="str">
        <f t="shared" si="9"/>
        <v/>
      </c>
    </row>
    <row r="304" spans="1:8" x14ac:dyDescent="0.2">
      <c r="A304" s="3" t="s">
        <v>311</v>
      </c>
      <c r="B304" s="2">
        <v>45633</v>
      </c>
      <c r="C304" s="1" t="s">
        <v>15</v>
      </c>
      <c r="D304">
        <v>500</v>
      </c>
      <c r="E304">
        <v>200</v>
      </c>
      <c r="G304" s="2">
        <f t="shared" si="8"/>
        <v>45657</v>
      </c>
      <c r="H304" s="2" t="str">
        <f t="shared" si="9"/>
        <v/>
      </c>
    </row>
    <row r="305" spans="1:8" x14ac:dyDescent="0.2">
      <c r="A305" s="3" t="s">
        <v>312</v>
      </c>
      <c r="B305" s="2">
        <v>45724</v>
      </c>
      <c r="C305" s="1" t="s">
        <v>7</v>
      </c>
      <c r="D305">
        <v>50</v>
      </c>
      <c r="E305">
        <v>30</v>
      </c>
      <c r="G305" s="2">
        <f t="shared" si="8"/>
        <v>45747</v>
      </c>
      <c r="H305" s="2" t="str">
        <f t="shared" si="9"/>
        <v/>
      </c>
    </row>
    <row r="306" spans="1:8" x14ac:dyDescent="0.2">
      <c r="A306" s="3" t="s">
        <v>313</v>
      </c>
      <c r="B306" s="2">
        <v>45394</v>
      </c>
      <c r="C306" s="1" t="s">
        <v>7</v>
      </c>
      <c r="D306">
        <v>50</v>
      </c>
      <c r="E306">
        <v>30</v>
      </c>
      <c r="G306" s="2">
        <f t="shared" si="8"/>
        <v>45412</v>
      </c>
      <c r="H306" s="2" t="str">
        <f t="shared" si="9"/>
        <v/>
      </c>
    </row>
    <row r="307" spans="1:8" x14ac:dyDescent="0.2">
      <c r="A307" s="3" t="s">
        <v>314</v>
      </c>
      <c r="B307" s="2">
        <v>45797</v>
      </c>
      <c r="C307" s="1" t="s">
        <v>11</v>
      </c>
      <c r="D307">
        <v>200</v>
      </c>
      <c r="E307">
        <v>100</v>
      </c>
      <c r="G307" s="2">
        <f t="shared" si="8"/>
        <v>45808</v>
      </c>
      <c r="H307" s="2" t="str">
        <f t="shared" si="9"/>
        <v/>
      </c>
    </row>
    <row r="308" spans="1:8" x14ac:dyDescent="0.2">
      <c r="A308" s="3" t="s">
        <v>315</v>
      </c>
      <c r="B308" s="2">
        <v>45742</v>
      </c>
      <c r="C308" s="1" t="s">
        <v>15</v>
      </c>
      <c r="D308">
        <v>500</v>
      </c>
      <c r="E308">
        <v>200</v>
      </c>
      <c r="G308" s="2">
        <f t="shared" si="8"/>
        <v>45747</v>
      </c>
      <c r="H308" s="2" t="str">
        <f t="shared" si="9"/>
        <v/>
      </c>
    </row>
    <row r="309" spans="1:8" x14ac:dyDescent="0.2">
      <c r="A309" s="3" t="s">
        <v>316</v>
      </c>
      <c r="B309" s="2">
        <v>45430</v>
      </c>
      <c r="C309" s="1" t="s">
        <v>7</v>
      </c>
      <c r="D309">
        <v>50</v>
      </c>
      <c r="E309">
        <v>30</v>
      </c>
      <c r="F309" s="2">
        <v>45749</v>
      </c>
      <c r="G309" s="2">
        <f t="shared" si="8"/>
        <v>45443</v>
      </c>
      <c r="H309" s="2">
        <f t="shared" si="9"/>
        <v>45777</v>
      </c>
    </row>
    <row r="310" spans="1:8" x14ac:dyDescent="0.2">
      <c r="A310" s="3" t="s">
        <v>317</v>
      </c>
      <c r="B310" s="2">
        <v>45532</v>
      </c>
      <c r="C310" s="1" t="s">
        <v>7</v>
      </c>
      <c r="D310">
        <v>50</v>
      </c>
      <c r="E310">
        <v>30</v>
      </c>
      <c r="F310" s="2">
        <v>45598</v>
      </c>
      <c r="G310" s="2">
        <f t="shared" si="8"/>
        <v>45535</v>
      </c>
      <c r="H310" s="2">
        <f t="shared" si="9"/>
        <v>45626</v>
      </c>
    </row>
    <row r="311" spans="1:8" x14ac:dyDescent="0.2">
      <c r="A311" s="3" t="s">
        <v>318</v>
      </c>
      <c r="B311" s="2">
        <v>45509</v>
      </c>
      <c r="C311" s="1" t="s">
        <v>7</v>
      </c>
      <c r="D311">
        <v>50</v>
      </c>
      <c r="E311">
        <v>30</v>
      </c>
      <c r="G311" s="2">
        <f t="shared" si="8"/>
        <v>45535</v>
      </c>
      <c r="H311" s="2" t="str">
        <f t="shared" si="9"/>
        <v/>
      </c>
    </row>
    <row r="312" spans="1:8" x14ac:dyDescent="0.2">
      <c r="A312" s="3" t="s">
        <v>319</v>
      </c>
      <c r="B312" s="2">
        <v>45542</v>
      </c>
      <c r="C312" s="1" t="s">
        <v>7</v>
      </c>
      <c r="D312">
        <v>50</v>
      </c>
      <c r="E312">
        <v>30</v>
      </c>
      <c r="G312" s="2">
        <f t="shared" si="8"/>
        <v>45565</v>
      </c>
      <c r="H312" s="2" t="str">
        <f t="shared" si="9"/>
        <v/>
      </c>
    </row>
    <row r="313" spans="1:8" x14ac:dyDescent="0.2">
      <c r="A313" s="3" t="s">
        <v>320</v>
      </c>
      <c r="B313" s="2">
        <v>45619</v>
      </c>
      <c r="C313" s="1" t="s">
        <v>7</v>
      </c>
      <c r="D313">
        <v>50</v>
      </c>
      <c r="E313">
        <v>30</v>
      </c>
      <c r="F313" s="2">
        <v>45734</v>
      </c>
      <c r="G313" s="2">
        <f t="shared" si="8"/>
        <v>45626</v>
      </c>
      <c r="H313" s="2">
        <f t="shared" si="9"/>
        <v>45747</v>
      </c>
    </row>
    <row r="314" spans="1:8" x14ac:dyDescent="0.2">
      <c r="A314" s="3" t="s">
        <v>321</v>
      </c>
      <c r="B314" s="2">
        <v>45323</v>
      </c>
      <c r="C314" s="1" t="s">
        <v>15</v>
      </c>
      <c r="D314">
        <v>500</v>
      </c>
      <c r="E314">
        <v>200</v>
      </c>
      <c r="F314" s="2">
        <v>45712</v>
      </c>
      <c r="G314" s="2">
        <f t="shared" si="8"/>
        <v>45351</v>
      </c>
      <c r="H314" s="2">
        <f t="shared" si="9"/>
        <v>45716</v>
      </c>
    </row>
    <row r="315" spans="1:8" x14ac:dyDescent="0.2">
      <c r="A315" s="3" t="s">
        <v>322</v>
      </c>
      <c r="B315" s="2">
        <v>45392</v>
      </c>
      <c r="C315" s="1" t="s">
        <v>11</v>
      </c>
      <c r="D315">
        <v>200</v>
      </c>
      <c r="E315">
        <v>100</v>
      </c>
      <c r="G315" s="2">
        <f t="shared" si="8"/>
        <v>45412</v>
      </c>
      <c r="H315" s="2" t="str">
        <f t="shared" si="9"/>
        <v/>
      </c>
    </row>
    <row r="316" spans="1:8" x14ac:dyDescent="0.2">
      <c r="A316" s="3" t="s">
        <v>323</v>
      </c>
      <c r="B316" s="2">
        <v>45469</v>
      </c>
      <c r="C316" s="1" t="s">
        <v>7</v>
      </c>
      <c r="D316">
        <v>50</v>
      </c>
      <c r="E316">
        <v>30</v>
      </c>
      <c r="G316" s="2">
        <f t="shared" si="8"/>
        <v>45473</v>
      </c>
      <c r="H316" s="2" t="str">
        <f t="shared" si="9"/>
        <v/>
      </c>
    </row>
    <row r="317" spans="1:8" x14ac:dyDescent="0.2">
      <c r="A317" s="3" t="s">
        <v>324</v>
      </c>
      <c r="B317" s="2">
        <v>45370</v>
      </c>
      <c r="C317" s="1" t="s">
        <v>15</v>
      </c>
      <c r="D317">
        <v>500</v>
      </c>
      <c r="E317">
        <v>200</v>
      </c>
      <c r="G317" s="2">
        <f t="shared" si="8"/>
        <v>45382</v>
      </c>
      <c r="H317" s="2" t="str">
        <f t="shared" si="9"/>
        <v/>
      </c>
    </row>
    <row r="318" spans="1:8" x14ac:dyDescent="0.2">
      <c r="A318" s="3" t="s">
        <v>325</v>
      </c>
      <c r="B318" s="2">
        <v>45611</v>
      </c>
      <c r="C318" s="1" t="s">
        <v>15</v>
      </c>
      <c r="D318">
        <v>500</v>
      </c>
      <c r="E318">
        <v>200</v>
      </c>
      <c r="G318" s="2">
        <f t="shared" si="8"/>
        <v>45626</v>
      </c>
      <c r="H318" s="2" t="str">
        <f t="shared" si="9"/>
        <v/>
      </c>
    </row>
    <row r="319" spans="1:8" x14ac:dyDescent="0.2">
      <c r="A319" s="3" t="s">
        <v>326</v>
      </c>
      <c r="B319" s="2">
        <v>45563</v>
      </c>
      <c r="C319" s="1" t="s">
        <v>15</v>
      </c>
      <c r="D319">
        <v>500</v>
      </c>
      <c r="E319">
        <v>200</v>
      </c>
      <c r="G319" s="2">
        <f t="shared" si="8"/>
        <v>45565</v>
      </c>
      <c r="H319" s="2" t="str">
        <f t="shared" si="9"/>
        <v/>
      </c>
    </row>
    <row r="320" spans="1:8" x14ac:dyDescent="0.2">
      <c r="A320" s="3" t="s">
        <v>327</v>
      </c>
      <c r="B320" s="2">
        <v>45360</v>
      </c>
      <c r="C320" s="1" t="s">
        <v>7</v>
      </c>
      <c r="D320">
        <v>50</v>
      </c>
      <c r="E320">
        <v>30</v>
      </c>
      <c r="G320" s="2">
        <f t="shared" si="8"/>
        <v>45382</v>
      </c>
      <c r="H320" s="2" t="str">
        <f t="shared" si="9"/>
        <v/>
      </c>
    </row>
    <row r="321" spans="1:8" x14ac:dyDescent="0.2">
      <c r="A321" s="3" t="s">
        <v>328</v>
      </c>
      <c r="B321" s="2">
        <v>45483</v>
      </c>
      <c r="C321" s="1" t="s">
        <v>15</v>
      </c>
      <c r="D321">
        <v>500</v>
      </c>
      <c r="E321">
        <v>200</v>
      </c>
      <c r="G321" s="2">
        <f t="shared" si="8"/>
        <v>45504</v>
      </c>
      <c r="H321" s="2" t="str">
        <f t="shared" si="9"/>
        <v/>
      </c>
    </row>
    <row r="322" spans="1:8" x14ac:dyDescent="0.2">
      <c r="A322" s="3" t="s">
        <v>329</v>
      </c>
      <c r="B322" s="2">
        <v>45514</v>
      </c>
      <c r="C322" s="1" t="s">
        <v>15</v>
      </c>
      <c r="D322">
        <v>500</v>
      </c>
      <c r="E322">
        <v>200</v>
      </c>
      <c r="G322" s="2">
        <f t="shared" si="8"/>
        <v>45535</v>
      </c>
      <c r="H322" s="2" t="str">
        <f t="shared" si="9"/>
        <v/>
      </c>
    </row>
    <row r="323" spans="1:8" x14ac:dyDescent="0.2">
      <c r="A323" s="3" t="s">
        <v>330</v>
      </c>
      <c r="B323" s="2">
        <v>45440</v>
      </c>
      <c r="C323" s="1" t="s">
        <v>15</v>
      </c>
      <c r="D323">
        <v>500</v>
      </c>
      <c r="E323">
        <v>200</v>
      </c>
      <c r="G323" s="2">
        <f t="shared" ref="G323:G386" si="10">EOMONTH(B323,0)</f>
        <v>45443</v>
      </c>
      <c r="H323" s="2" t="str">
        <f t="shared" ref="H323:H386" si="11">IF(F323="","",EOMONTH(F323,0))</f>
        <v/>
      </c>
    </row>
    <row r="324" spans="1:8" x14ac:dyDescent="0.2">
      <c r="A324" s="3" t="s">
        <v>331</v>
      </c>
      <c r="B324" s="2">
        <v>45404</v>
      </c>
      <c r="C324" s="1" t="s">
        <v>11</v>
      </c>
      <c r="D324">
        <v>200</v>
      </c>
      <c r="E324">
        <v>100</v>
      </c>
      <c r="G324" s="2">
        <f t="shared" si="10"/>
        <v>45412</v>
      </c>
      <c r="H324" s="2" t="str">
        <f t="shared" si="11"/>
        <v/>
      </c>
    </row>
    <row r="325" spans="1:8" x14ac:dyDescent="0.2">
      <c r="A325" s="3" t="s">
        <v>332</v>
      </c>
      <c r="B325" s="2">
        <v>45484</v>
      </c>
      <c r="C325" s="1" t="s">
        <v>15</v>
      </c>
      <c r="D325">
        <v>500</v>
      </c>
      <c r="E325">
        <v>200</v>
      </c>
      <c r="G325" s="2">
        <f t="shared" si="10"/>
        <v>45504</v>
      </c>
      <c r="H325" s="2" t="str">
        <f t="shared" si="11"/>
        <v/>
      </c>
    </row>
    <row r="326" spans="1:8" x14ac:dyDescent="0.2">
      <c r="A326" s="3" t="s">
        <v>333</v>
      </c>
      <c r="B326" s="2">
        <v>45573</v>
      </c>
      <c r="C326" s="1" t="s">
        <v>7</v>
      </c>
      <c r="D326">
        <v>50</v>
      </c>
      <c r="E326">
        <v>30</v>
      </c>
      <c r="G326" s="2">
        <f t="shared" si="10"/>
        <v>45596</v>
      </c>
      <c r="H326" s="2" t="str">
        <f t="shared" si="11"/>
        <v/>
      </c>
    </row>
    <row r="327" spans="1:8" x14ac:dyDescent="0.2">
      <c r="A327" s="3" t="s">
        <v>334</v>
      </c>
      <c r="B327" s="2">
        <v>45754</v>
      </c>
      <c r="C327" s="1" t="s">
        <v>15</v>
      </c>
      <c r="D327">
        <v>500</v>
      </c>
      <c r="E327">
        <v>200</v>
      </c>
      <c r="G327" s="2">
        <f t="shared" si="10"/>
        <v>45777</v>
      </c>
      <c r="H327" s="2" t="str">
        <f t="shared" si="11"/>
        <v/>
      </c>
    </row>
    <row r="328" spans="1:8" x14ac:dyDescent="0.2">
      <c r="A328" s="3" t="s">
        <v>335</v>
      </c>
      <c r="B328" s="2">
        <v>45641</v>
      </c>
      <c r="C328" s="1" t="s">
        <v>15</v>
      </c>
      <c r="D328">
        <v>500</v>
      </c>
      <c r="E328">
        <v>200</v>
      </c>
      <c r="G328" s="2">
        <f t="shared" si="10"/>
        <v>45657</v>
      </c>
      <c r="H328" s="2" t="str">
        <f t="shared" si="11"/>
        <v/>
      </c>
    </row>
    <row r="329" spans="1:8" x14ac:dyDescent="0.2">
      <c r="A329" s="3" t="s">
        <v>336</v>
      </c>
      <c r="B329" s="2">
        <v>45825</v>
      </c>
      <c r="C329" s="1" t="s">
        <v>15</v>
      </c>
      <c r="D329">
        <v>500</v>
      </c>
      <c r="E329">
        <v>200</v>
      </c>
      <c r="G329" s="2">
        <f t="shared" si="10"/>
        <v>45838</v>
      </c>
      <c r="H329" s="2" t="str">
        <f t="shared" si="11"/>
        <v/>
      </c>
    </row>
    <row r="330" spans="1:8" x14ac:dyDescent="0.2">
      <c r="A330" s="3" t="s">
        <v>337</v>
      </c>
      <c r="B330" s="2">
        <v>45707</v>
      </c>
      <c r="C330" s="1" t="s">
        <v>15</v>
      </c>
      <c r="D330">
        <v>500</v>
      </c>
      <c r="E330">
        <v>200</v>
      </c>
      <c r="G330" s="2">
        <f t="shared" si="10"/>
        <v>45716</v>
      </c>
      <c r="H330" s="2" t="str">
        <f t="shared" si="11"/>
        <v/>
      </c>
    </row>
    <row r="331" spans="1:8" x14ac:dyDescent="0.2">
      <c r="A331" s="3" t="s">
        <v>338</v>
      </c>
      <c r="B331" s="2">
        <v>45782</v>
      </c>
      <c r="C331" s="1" t="s">
        <v>15</v>
      </c>
      <c r="D331">
        <v>500</v>
      </c>
      <c r="E331">
        <v>200</v>
      </c>
      <c r="G331" s="2">
        <f t="shared" si="10"/>
        <v>45808</v>
      </c>
      <c r="H331" s="2" t="str">
        <f t="shared" si="11"/>
        <v/>
      </c>
    </row>
    <row r="332" spans="1:8" x14ac:dyDescent="0.2">
      <c r="A332" s="3" t="s">
        <v>339</v>
      </c>
      <c r="B332" s="2">
        <v>45745</v>
      </c>
      <c r="C332" s="1" t="s">
        <v>11</v>
      </c>
      <c r="D332">
        <v>200</v>
      </c>
      <c r="E332">
        <v>100</v>
      </c>
      <c r="G332" s="2">
        <f t="shared" si="10"/>
        <v>45747</v>
      </c>
      <c r="H332" s="2" t="str">
        <f t="shared" si="11"/>
        <v/>
      </c>
    </row>
    <row r="333" spans="1:8" x14ac:dyDescent="0.2">
      <c r="A333" s="3" t="s">
        <v>340</v>
      </c>
      <c r="B333" s="2">
        <v>45678</v>
      </c>
      <c r="C333" s="1" t="s">
        <v>11</v>
      </c>
      <c r="D333">
        <v>200</v>
      </c>
      <c r="E333">
        <v>100</v>
      </c>
      <c r="F333" s="2">
        <v>45761</v>
      </c>
      <c r="G333" s="2">
        <f t="shared" si="10"/>
        <v>45688</v>
      </c>
      <c r="H333" s="2">
        <f t="shared" si="11"/>
        <v>45777</v>
      </c>
    </row>
    <row r="334" spans="1:8" x14ac:dyDescent="0.2">
      <c r="A334" s="3" t="s">
        <v>341</v>
      </c>
      <c r="B334" s="2">
        <v>45595</v>
      </c>
      <c r="C334" s="1" t="s">
        <v>15</v>
      </c>
      <c r="D334">
        <v>500</v>
      </c>
      <c r="E334">
        <v>200</v>
      </c>
      <c r="G334" s="2">
        <f t="shared" si="10"/>
        <v>45596</v>
      </c>
      <c r="H334" s="2" t="str">
        <f t="shared" si="11"/>
        <v/>
      </c>
    </row>
    <row r="335" spans="1:8" x14ac:dyDescent="0.2">
      <c r="A335" s="3" t="s">
        <v>342</v>
      </c>
      <c r="B335" s="2">
        <v>45517</v>
      </c>
      <c r="C335" s="1" t="s">
        <v>15</v>
      </c>
      <c r="D335">
        <v>500</v>
      </c>
      <c r="E335">
        <v>200</v>
      </c>
      <c r="G335" s="2">
        <f t="shared" si="10"/>
        <v>45535</v>
      </c>
      <c r="H335" s="2" t="str">
        <f t="shared" si="11"/>
        <v/>
      </c>
    </row>
    <row r="336" spans="1:8" x14ac:dyDescent="0.2">
      <c r="A336" s="3" t="s">
        <v>343</v>
      </c>
      <c r="B336" s="2">
        <v>45754</v>
      </c>
      <c r="C336" s="1" t="s">
        <v>11</v>
      </c>
      <c r="D336">
        <v>200</v>
      </c>
      <c r="E336">
        <v>100</v>
      </c>
      <c r="G336" s="2">
        <f t="shared" si="10"/>
        <v>45777</v>
      </c>
      <c r="H336" s="2" t="str">
        <f t="shared" si="11"/>
        <v/>
      </c>
    </row>
    <row r="337" spans="1:8" x14ac:dyDescent="0.2">
      <c r="A337" s="3" t="s">
        <v>344</v>
      </c>
      <c r="B337" s="2">
        <v>45617</v>
      </c>
      <c r="C337" s="1" t="s">
        <v>15</v>
      </c>
      <c r="D337">
        <v>500</v>
      </c>
      <c r="E337">
        <v>200</v>
      </c>
      <c r="G337" s="2">
        <f t="shared" si="10"/>
        <v>45626</v>
      </c>
      <c r="H337" s="2" t="str">
        <f t="shared" si="11"/>
        <v/>
      </c>
    </row>
    <row r="338" spans="1:8" x14ac:dyDescent="0.2">
      <c r="A338" s="3" t="s">
        <v>345</v>
      </c>
      <c r="B338" s="2">
        <v>45524</v>
      </c>
      <c r="C338" s="1" t="s">
        <v>7</v>
      </c>
      <c r="D338">
        <v>50</v>
      </c>
      <c r="E338">
        <v>30</v>
      </c>
      <c r="F338" s="2">
        <v>45638</v>
      </c>
      <c r="G338" s="2">
        <f t="shared" si="10"/>
        <v>45535</v>
      </c>
      <c r="H338" s="2">
        <f t="shared" si="11"/>
        <v>45657</v>
      </c>
    </row>
    <row r="339" spans="1:8" x14ac:dyDescent="0.2">
      <c r="A339" s="3" t="s">
        <v>346</v>
      </c>
      <c r="B339" s="2">
        <v>45675</v>
      </c>
      <c r="C339" s="1" t="s">
        <v>7</v>
      </c>
      <c r="D339">
        <v>50</v>
      </c>
      <c r="E339">
        <v>30</v>
      </c>
      <c r="G339" s="2">
        <f t="shared" si="10"/>
        <v>45688</v>
      </c>
      <c r="H339" s="2" t="str">
        <f t="shared" si="11"/>
        <v/>
      </c>
    </row>
    <row r="340" spans="1:8" x14ac:dyDescent="0.2">
      <c r="A340" s="3" t="s">
        <v>347</v>
      </c>
      <c r="B340" s="2">
        <v>45349</v>
      </c>
      <c r="C340" s="1" t="s">
        <v>7</v>
      </c>
      <c r="D340">
        <v>50</v>
      </c>
      <c r="E340">
        <v>30</v>
      </c>
      <c r="G340" s="2">
        <f t="shared" si="10"/>
        <v>45351</v>
      </c>
      <c r="H340" s="2" t="str">
        <f t="shared" si="11"/>
        <v/>
      </c>
    </row>
    <row r="341" spans="1:8" x14ac:dyDescent="0.2">
      <c r="A341" s="3" t="s">
        <v>348</v>
      </c>
      <c r="B341" s="2">
        <v>45565</v>
      </c>
      <c r="C341" s="1" t="s">
        <v>7</v>
      </c>
      <c r="D341">
        <v>50</v>
      </c>
      <c r="E341">
        <v>30</v>
      </c>
      <c r="G341" s="2">
        <f t="shared" si="10"/>
        <v>45565</v>
      </c>
      <c r="H341" s="2" t="str">
        <f t="shared" si="11"/>
        <v/>
      </c>
    </row>
    <row r="342" spans="1:8" x14ac:dyDescent="0.2">
      <c r="A342" s="3" t="s">
        <v>349</v>
      </c>
      <c r="B342" s="2">
        <v>45525</v>
      </c>
      <c r="C342" s="1" t="s">
        <v>7</v>
      </c>
      <c r="D342">
        <v>50</v>
      </c>
      <c r="E342">
        <v>30</v>
      </c>
      <c r="G342" s="2">
        <f t="shared" si="10"/>
        <v>45535</v>
      </c>
      <c r="H342" s="2" t="str">
        <f t="shared" si="11"/>
        <v/>
      </c>
    </row>
    <row r="343" spans="1:8" x14ac:dyDescent="0.2">
      <c r="A343" s="3" t="s">
        <v>350</v>
      </c>
      <c r="B343" s="2">
        <v>45626</v>
      </c>
      <c r="C343" s="1" t="s">
        <v>7</v>
      </c>
      <c r="D343">
        <v>50</v>
      </c>
      <c r="E343">
        <v>30</v>
      </c>
      <c r="G343" s="2">
        <f t="shared" si="10"/>
        <v>45626</v>
      </c>
      <c r="H343" s="2" t="str">
        <f t="shared" si="11"/>
        <v/>
      </c>
    </row>
    <row r="344" spans="1:8" x14ac:dyDescent="0.2">
      <c r="A344" s="3" t="s">
        <v>351</v>
      </c>
      <c r="B344" s="2">
        <v>45410</v>
      </c>
      <c r="C344" s="1" t="s">
        <v>11</v>
      </c>
      <c r="D344">
        <v>200</v>
      </c>
      <c r="E344">
        <v>100</v>
      </c>
      <c r="G344" s="2">
        <f t="shared" si="10"/>
        <v>45412</v>
      </c>
      <c r="H344" s="2" t="str">
        <f t="shared" si="11"/>
        <v/>
      </c>
    </row>
    <row r="345" spans="1:8" x14ac:dyDescent="0.2">
      <c r="A345" s="3" t="s">
        <v>352</v>
      </c>
      <c r="B345" s="2">
        <v>45674</v>
      </c>
      <c r="C345" s="1" t="s">
        <v>15</v>
      </c>
      <c r="D345">
        <v>500</v>
      </c>
      <c r="E345">
        <v>200</v>
      </c>
      <c r="G345" s="2">
        <f t="shared" si="10"/>
        <v>45688</v>
      </c>
      <c r="H345" s="2" t="str">
        <f t="shared" si="11"/>
        <v/>
      </c>
    </row>
    <row r="346" spans="1:8" x14ac:dyDescent="0.2">
      <c r="A346" s="3" t="s">
        <v>353</v>
      </c>
      <c r="B346" s="2">
        <v>45519</v>
      </c>
      <c r="C346" s="1" t="s">
        <v>15</v>
      </c>
      <c r="D346">
        <v>500</v>
      </c>
      <c r="E346">
        <v>200</v>
      </c>
      <c r="G346" s="2">
        <f t="shared" si="10"/>
        <v>45535</v>
      </c>
      <c r="H346" s="2" t="str">
        <f t="shared" si="11"/>
        <v/>
      </c>
    </row>
    <row r="347" spans="1:8" x14ac:dyDescent="0.2">
      <c r="A347" s="3" t="s">
        <v>354</v>
      </c>
      <c r="B347" s="2">
        <v>45373</v>
      </c>
      <c r="C347" s="1" t="s">
        <v>11</v>
      </c>
      <c r="D347">
        <v>200</v>
      </c>
      <c r="E347">
        <v>100</v>
      </c>
      <c r="F347" s="2">
        <v>45475</v>
      </c>
      <c r="G347" s="2">
        <f t="shared" si="10"/>
        <v>45382</v>
      </c>
      <c r="H347" s="2">
        <f t="shared" si="11"/>
        <v>45504</v>
      </c>
    </row>
    <row r="348" spans="1:8" x14ac:dyDescent="0.2">
      <c r="A348" s="3" t="s">
        <v>355</v>
      </c>
      <c r="B348" s="2">
        <v>45609</v>
      </c>
      <c r="C348" s="1" t="s">
        <v>7</v>
      </c>
      <c r="D348">
        <v>50</v>
      </c>
      <c r="E348">
        <v>30</v>
      </c>
      <c r="F348" s="2">
        <v>45767</v>
      </c>
      <c r="G348" s="2">
        <f t="shared" si="10"/>
        <v>45626</v>
      </c>
      <c r="H348" s="2">
        <f t="shared" si="11"/>
        <v>45777</v>
      </c>
    </row>
    <row r="349" spans="1:8" x14ac:dyDescent="0.2">
      <c r="A349" s="3" t="s">
        <v>356</v>
      </c>
      <c r="B349" s="2">
        <v>45833</v>
      </c>
      <c r="C349" s="1" t="s">
        <v>15</v>
      </c>
      <c r="D349">
        <v>500</v>
      </c>
      <c r="E349">
        <v>200</v>
      </c>
      <c r="G349" s="2">
        <f t="shared" si="10"/>
        <v>45838</v>
      </c>
      <c r="H349" s="2" t="str">
        <f t="shared" si="11"/>
        <v/>
      </c>
    </row>
    <row r="350" spans="1:8" x14ac:dyDescent="0.2">
      <c r="A350" s="3" t="s">
        <v>357</v>
      </c>
      <c r="B350" s="2">
        <v>45413</v>
      </c>
      <c r="C350" s="1" t="s">
        <v>11</v>
      </c>
      <c r="D350">
        <v>200</v>
      </c>
      <c r="E350">
        <v>100</v>
      </c>
      <c r="G350" s="2">
        <f t="shared" si="10"/>
        <v>45443</v>
      </c>
      <c r="H350" s="2" t="str">
        <f t="shared" si="11"/>
        <v/>
      </c>
    </row>
    <row r="351" spans="1:8" x14ac:dyDescent="0.2">
      <c r="A351" s="3" t="s">
        <v>358</v>
      </c>
      <c r="B351" s="2">
        <v>45612</v>
      </c>
      <c r="C351" s="1" t="s">
        <v>11</v>
      </c>
      <c r="D351">
        <v>200</v>
      </c>
      <c r="E351">
        <v>100</v>
      </c>
      <c r="G351" s="2">
        <f t="shared" si="10"/>
        <v>45626</v>
      </c>
      <c r="H351" s="2" t="str">
        <f t="shared" si="11"/>
        <v/>
      </c>
    </row>
    <row r="352" spans="1:8" x14ac:dyDescent="0.2">
      <c r="A352" s="3" t="s">
        <v>359</v>
      </c>
      <c r="B352" s="2">
        <v>45536</v>
      </c>
      <c r="C352" s="1" t="s">
        <v>15</v>
      </c>
      <c r="D352">
        <v>500</v>
      </c>
      <c r="E352">
        <v>200</v>
      </c>
      <c r="G352" s="2">
        <f t="shared" si="10"/>
        <v>45565</v>
      </c>
      <c r="H352" s="2" t="str">
        <f t="shared" si="11"/>
        <v/>
      </c>
    </row>
    <row r="353" spans="1:8" x14ac:dyDescent="0.2">
      <c r="A353" s="3" t="s">
        <v>360</v>
      </c>
      <c r="B353" s="2">
        <v>45343</v>
      </c>
      <c r="C353" s="1" t="s">
        <v>15</v>
      </c>
      <c r="D353">
        <v>500</v>
      </c>
      <c r="E353">
        <v>200</v>
      </c>
      <c r="F353" s="2">
        <v>45591</v>
      </c>
      <c r="G353" s="2">
        <f t="shared" si="10"/>
        <v>45351</v>
      </c>
      <c r="H353" s="2">
        <f t="shared" si="11"/>
        <v>45596</v>
      </c>
    </row>
    <row r="354" spans="1:8" x14ac:dyDescent="0.2">
      <c r="A354" s="3" t="s">
        <v>361</v>
      </c>
      <c r="B354" s="2">
        <v>45502</v>
      </c>
      <c r="C354" s="1" t="s">
        <v>15</v>
      </c>
      <c r="D354">
        <v>500</v>
      </c>
      <c r="E354">
        <v>200</v>
      </c>
      <c r="G354" s="2">
        <f t="shared" si="10"/>
        <v>45504</v>
      </c>
      <c r="H354" s="2" t="str">
        <f t="shared" si="11"/>
        <v/>
      </c>
    </row>
    <row r="355" spans="1:8" x14ac:dyDescent="0.2">
      <c r="A355" s="3" t="s">
        <v>362</v>
      </c>
      <c r="B355" s="2">
        <v>45478</v>
      </c>
      <c r="C355" s="1" t="s">
        <v>15</v>
      </c>
      <c r="D355">
        <v>500</v>
      </c>
      <c r="E355">
        <v>200</v>
      </c>
      <c r="G355" s="2">
        <f t="shared" si="10"/>
        <v>45504</v>
      </c>
      <c r="H355" s="2" t="str">
        <f t="shared" si="11"/>
        <v/>
      </c>
    </row>
    <row r="356" spans="1:8" x14ac:dyDescent="0.2">
      <c r="A356" s="3" t="s">
        <v>363</v>
      </c>
      <c r="B356" s="2">
        <v>45630</v>
      </c>
      <c r="C356" s="1" t="s">
        <v>15</v>
      </c>
      <c r="D356">
        <v>500</v>
      </c>
      <c r="E356">
        <v>200</v>
      </c>
      <c r="F356" s="2">
        <v>45720</v>
      </c>
      <c r="G356" s="2">
        <f t="shared" si="10"/>
        <v>45657</v>
      </c>
      <c r="H356" s="2">
        <f t="shared" si="11"/>
        <v>45747</v>
      </c>
    </row>
    <row r="357" spans="1:8" x14ac:dyDescent="0.2">
      <c r="A357" s="3" t="s">
        <v>364</v>
      </c>
      <c r="B357" s="2">
        <v>45654</v>
      </c>
      <c r="C357" s="1" t="s">
        <v>11</v>
      </c>
      <c r="D357">
        <v>200</v>
      </c>
      <c r="E357">
        <v>100</v>
      </c>
      <c r="G357" s="2">
        <f t="shared" si="10"/>
        <v>45657</v>
      </c>
      <c r="H357" s="2" t="str">
        <f t="shared" si="11"/>
        <v/>
      </c>
    </row>
    <row r="358" spans="1:8" x14ac:dyDescent="0.2">
      <c r="A358" s="3" t="s">
        <v>365</v>
      </c>
      <c r="B358" s="2">
        <v>45724</v>
      </c>
      <c r="C358" s="1" t="s">
        <v>15</v>
      </c>
      <c r="D358">
        <v>500</v>
      </c>
      <c r="E358">
        <v>200</v>
      </c>
      <c r="G358" s="2">
        <f t="shared" si="10"/>
        <v>45747</v>
      </c>
      <c r="H358" s="2" t="str">
        <f t="shared" si="11"/>
        <v/>
      </c>
    </row>
    <row r="359" spans="1:8" x14ac:dyDescent="0.2">
      <c r="A359" s="3" t="s">
        <v>366</v>
      </c>
      <c r="B359" s="2">
        <v>45459</v>
      </c>
      <c r="C359" s="1" t="s">
        <v>15</v>
      </c>
      <c r="D359">
        <v>500</v>
      </c>
      <c r="E359">
        <v>200</v>
      </c>
      <c r="F359" s="2">
        <v>45738</v>
      </c>
      <c r="G359" s="2">
        <f t="shared" si="10"/>
        <v>45473</v>
      </c>
      <c r="H359" s="2">
        <f t="shared" si="11"/>
        <v>45747</v>
      </c>
    </row>
    <row r="360" spans="1:8" x14ac:dyDescent="0.2">
      <c r="A360" s="3" t="s">
        <v>367</v>
      </c>
      <c r="B360" s="2">
        <v>45771</v>
      </c>
      <c r="C360" s="1" t="s">
        <v>7</v>
      </c>
      <c r="D360">
        <v>50</v>
      </c>
      <c r="E360">
        <v>30</v>
      </c>
      <c r="F360" s="2">
        <v>45833</v>
      </c>
      <c r="G360" s="2">
        <f t="shared" si="10"/>
        <v>45777</v>
      </c>
      <c r="H360" s="2">
        <f t="shared" si="11"/>
        <v>45838</v>
      </c>
    </row>
    <row r="361" spans="1:8" x14ac:dyDescent="0.2">
      <c r="A361" s="3" t="s">
        <v>368</v>
      </c>
      <c r="B361" s="2">
        <v>45314</v>
      </c>
      <c r="C361" s="1" t="s">
        <v>7</v>
      </c>
      <c r="D361">
        <v>50</v>
      </c>
      <c r="E361">
        <v>30</v>
      </c>
      <c r="G361" s="2">
        <f t="shared" si="10"/>
        <v>45322</v>
      </c>
      <c r="H361" s="2" t="str">
        <f t="shared" si="11"/>
        <v/>
      </c>
    </row>
    <row r="362" spans="1:8" x14ac:dyDescent="0.2">
      <c r="A362" s="3" t="s">
        <v>369</v>
      </c>
      <c r="B362" s="2">
        <v>45836</v>
      </c>
      <c r="C362" s="1" t="s">
        <v>15</v>
      </c>
      <c r="D362">
        <v>500</v>
      </c>
      <c r="E362">
        <v>200</v>
      </c>
      <c r="G362" s="2">
        <f t="shared" si="10"/>
        <v>45838</v>
      </c>
      <c r="H362" s="2" t="str">
        <f t="shared" si="11"/>
        <v/>
      </c>
    </row>
    <row r="363" spans="1:8" x14ac:dyDescent="0.2">
      <c r="A363" s="3" t="s">
        <v>370</v>
      </c>
      <c r="B363" s="2">
        <v>45784</v>
      </c>
      <c r="C363" s="1" t="s">
        <v>15</v>
      </c>
      <c r="D363">
        <v>500</v>
      </c>
      <c r="E363">
        <v>200</v>
      </c>
      <c r="G363" s="2">
        <f t="shared" si="10"/>
        <v>45808</v>
      </c>
      <c r="H363" s="2" t="str">
        <f t="shared" si="11"/>
        <v/>
      </c>
    </row>
    <row r="364" spans="1:8" x14ac:dyDescent="0.2">
      <c r="A364" s="3" t="s">
        <v>371</v>
      </c>
      <c r="B364" s="2">
        <v>45388</v>
      </c>
      <c r="C364" s="1" t="s">
        <v>11</v>
      </c>
      <c r="D364">
        <v>200</v>
      </c>
      <c r="E364">
        <v>100</v>
      </c>
      <c r="G364" s="2">
        <f t="shared" si="10"/>
        <v>45412</v>
      </c>
      <c r="H364" s="2" t="str">
        <f t="shared" si="11"/>
        <v/>
      </c>
    </row>
    <row r="365" spans="1:8" x14ac:dyDescent="0.2">
      <c r="A365" s="3" t="s">
        <v>372</v>
      </c>
      <c r="B365" s="2">
        <v>45834</v>
      </c>
      <c r="C365" s="1" t="s">
        <v>7</v>
      </c>
      <c r="D365">
        <v>50</v>
      </c>
      <c r="E365">
        <v>30</v>
      </c>
      <c r="G365" s="2">
        <f t="shared" si="10"/>
        <v>45838</v>
      </c>
      <c r="H365" s="2" t="str">
        <f t="shared" si="11"/>
        <v/>
      </c>
    </row>
    <row r="366" spans="1:8" x14ac:dyDescent="0.2">
      <c r="A366" s="3" t="s">
        <v>373</v>
      </c>
      <c r="B366" s="2">
        <v>45750</v>
      </c>
      <c r="C366" s="1" t="s">
        <v>11</v>
      </c>
      <c r="D366">
        <v>200</v>
      </c>
      <c r="E366">
        <v>100</v>
      </c>
      <c r="G366" s="2">
        <f t="shared" si="10"/>
        <v>45777</v>
      </c>
      <c r="H366" s="2" t="str">
        <f t="shared" si="11"/>
        <v/>
      </c>
    </row>
    <row r="367" spans="1:8" x14ac:dyDescent="0.2">
      <c r="A367" s="3" t="s">
        <v>374</v>
      </c>
      <c r="B367" s="2">
        <v>45351</v>
      </c>
      <c r="C367" s="1" t="s">
        <v>7</v>
      </c>
      <c r="D367">
        <v>50</v>
      </c>
      <c r="E367">
        <v>30</v>
      </c>
      <c r="G367" s="2">
        <f t="shared" si="10"/>
        <v>45351</v>
      </c>
      <c r="H367" s="2" t="str">
        <f t="shared" si="11"/>
        <v/>
      </c>
    </row>
    <row r="368" spans="1:8" x14ac:dyDescent="0.2">
      <c r="A368" s="3" t="s">
        <v>375</v>
      </c>
      <c r="B368" s="2">
        <v>45671</v>
      </c>
      <c r="C368" s="1" t="s">
        <v>11</v>
      </c>
      <c r="D368">
        <v>200</v>
      </c>
      <c r="E368">
        <v>100</v>
      </c>
      <c r="G368" s="2">
        <f t="shared" si="10"/>
        <v>45688</v>
      </c>
      <c r="H368" s="2" t="str">
        <f t="shared" si="11"/>
        <v/>
      </c>
    </row>
    <row r="369" spans="1:8" x14ac:dyDescent="0.2">
      <c r="A369" s="3" t="s">
        <v>376</v>
      </c>
      <c r="B369" s="2">
        <v>45636</v>
      </c>
      <c r="C369" s="1" t="s">
        <v>7</v>
      </c>
      <c r="D369">
        <v>50</v>
      </c>
      <c r="E369">
        <v>30</v>
      </c>
      <c r="G369" s="2">
        <f t="shared" si="10"/>
        <v>45657</v>
      </c>
      <c r="H369" s="2" t="str">
        <f t="shared" si="11"/>
        <v/>
      </c>
    </row>
    <row r="370" spans="1:8" x14ac:dyDescent="0.2">
      <c r="A370" s="3" t="s">
        <v>377</v>
      </c>
      <c r="B370" s="2">
        <v>45526</v>
      </c>
      <c r="C370" s="1" t="s">
        <v>11</v>
      </c>
      <c r="D370">
        <v>200</v>
      </c>
      <c r="E370">
        <v>100</v>
      </c>
      <c r="G370" s="2">
        <f t="shared" si="10"/>
        <v>45535</v>
      </c>
      <c r="H370" s="2" t="str">
        <f t="shared" si="11"/>
        <v/>
      </c>
    </row>
    <row r="371" spans="1:8" x14ac:dyDescent="0.2">
      <c r="A371" s="3" t="s">
        <v>378</v>
      </c>
      <c r="B371" s="2">
        <v>45610</v>
      </c>
      <c r="C371" s="1" t="s">
        <v>11</v>
      </c>
      <c r="D371">
        <v>200</v>
      </c>
      <c r="E371">
        <v>100</v>
      </c>
      <c r="G371" s="2">
        <f t="shared" si="10"/>
        <v>45626</v>
      </c>
      <c r="H371" s="2" t="str">
        <f t="shared" si="11"/>
        <v/>
      </c>
    </row>
    <row r="372" spans="1:8" x14ac:dyDescent="0.2">
      <c r="A372" s="3" t="s">
        <v>379</v>
      </c>
      <c r="B372" s="2">
        <v>45444</v>
      </c>
      <c r="C372" s="1" t="s">
        <v>15</v>
      </c>
      <c r="D372">
        <v>500</v>
      </c>
      <c r="E372">
        <v>200</v>
      </c>
      <c r="G372" s="2">
        <f t="shared" si="10"/>
        <v>45473</v>
      </c>
      <c r="H372" s="2" t="str">
        <f t="shared" si="11"/>
        <v/>
      </c>
    </row>
    <row r="373" spans="1:8" x14ac:dyDescent="0.2">
      <c r="A373" s="3" t="s">
        <v>380</v>
      </c>
      <c r="B373" s="2">
        <v>45806</v>
      </c>
      <c r="C373" s="1" t="s">
        <v>7</v>
      </c>
      <c r="D373">
        <v>50</v>
      </c>
      <c r="E373">
        <v>30</v>
      </c>
      <c r="G373" s="2">
        <f t="shared" si="10"/>
        <v>45808</v>
      </c>
      <c r="H373" s="2" t="str">
        <f t="shared" si="11"/>
        <v/>
      </c>
    </row>
    <row r="374" spans="1:8" x14ac:dyDescent="0.2">
      <c r="A374" s="3" t="s">
        <v>381</v>
      </c>
      <c r="B374" s="2">
        <v>45330</v>
      </c>
      <c r="C374" s="1" t="s">
        <v>15</v>
      </c>
      <c r="D374">
        <v>500</v>
      </c>
      <c r="E374">
        <v>200</v>
      </c>
      <c r="G374" s="2">
        <f t="shared" si="10"/>
        <v>45351</v>
      </c>
      <c r="H374" s="2" t="str">
        <f t="shared" si="11"/>
        <v/>
      </c>
    </row>
    <row r="375" spans="1:8" x14ac:dyDescent="0.2">
      <c r="A375" s="3" t="s">
        <v>382</v>
      </c>
      <c r="B375" s="2">
        <v>45589</v>
      </c>
      <c r="C375" s="1" t="s">
        <v>7</v>
      </c>
      <c r="D375">
        <v>50</v>
      </c>
      <c r="E375">
        <v>30</v>
      </c>
      <c r="G375" s="2">
        <f t="shared" si="10"/>
        <v>45596</v>
      </c>
      <c r="H375" s="2" t="str">
        <f t="shared" si="11"/>
        <v/>
      </c>
    </row>
    <row r="376" spans="1:8" x14ac:dyDescent="0.2">
      <c r="A376" s="3" t="s">
        <v>383</v>
      </c>
      <c r="B376" s="2">
        <v>45464</v>
      </c>
      <c r="C376" s="1" t="s">
        <v>7</v>
      </c>
      <c r="D376">
        <v>50</v>
      </c>
      <c r="E376">
        <v>30</v>
      </c>
      <c r="G376" s="2">
        <f t="shared" si="10"/>
        <v>45473</v>
      </c>
      <c r="H376" s="2" t="str">
        <f t="shared" si="11"/>
        <v/>
      </c>
    </row>
    <row r="377" spans="1:8" x14ac:dyDescent="0.2">
      <c r="A377" s="3" t="s">
        <v>384</v>
      </c>
      <c r="B377" s="2">
        <v>45627</v>
      </c>
      <c r="C377" s="1" t="s">
        <v>15</v>
      </c>
      <c r="D377">
        <v>500</v>
      </c>
      <c r="E377">
        <v>200</v>
      </c>
      <c r="G377" s="2">
        <f t="shared" si="10"/>
        <v>45657</v>
      </c>
      <c r="H377" s="2" t="str">
        <f t="shared" si="11"/>
        <v/>
      </c>
    </row>
    <row r="378" spans="1:8" x14ac:dyDescent="0.2">
      <c r="A378" s="3" t="s">
        <v>385</v>
      </c>
      <c r="B378" s="2">
        <v>45723</v>
      </c>
      <c r="C378" s="1" t="s">
        <v>15</v>
      </c>
      <c r="D378">
        <v>500</v>
      </c>
      <c r="E378">
        <v>200</v>
      </c>
      <c r="G378" s="2">
        <f t="shared" si="10"/>
        <v>45747</v>
      </c>
      <c r="H378" s="2" t="str">
        <f t="shared" si="11"/>
        <v/>
      </c>
    </row>
    <row r="379" spans="1:8" x14ac:dyDescent="0.2">
      <c r="A379" s="3" t="s">
        <v>386</v>
      </c>
      <c r="B379" s="2">
        <v>45792</v>
      </c>
      <c r="C379" s="1" t="s">
        <v>11</v>
      </c>
      <c r="D379">
        <v>200</v>
      </c>
      <c r="E379">
        <v>100</v>
      </c>
      <c r="G379" s="2">
        <f t="shared" si="10"/>
        <v>45808</v>
      </c>
      <c r="H379" s="2" t="str">
        <f t="shared" si="11"/>
        <v/>
      </c>
    </row>
    <row r="380" spans="1:8" x14ac:dyDescent="0.2">
      <c r="A380" s="3" t="s">
        <v>387</v>
      </c>
      <c r="B380" s="2">
        <v>45540</v>
      </c>
      <c r="C380" s="1" t="s">
        <v>7</v>
      </c>
      <c r="D380">
        <v>50</v>
      </c>
      <c r="E380">
        <v>30</v>
      </c>
      <c r="F380" s="2">
        <v>45699</v>
      </c>
      <c r="G380" s="2">
        <f t="shared" si="10"/>
        <v>45565</v>
      </c>
      <c r="H380" s="2">
        <f t="shared" si="11"/>
        <v>45716</v>
      </c>
    </row>
    <row r="381" spans="1:8" x14ac:dyDescent="0.2">
      <c r="A381" s="3" t="s">
        <v>388</v>
      </c>
      <c r="B381" s="2">
        <v>45381</v>
      </c>
      <c r="C381" s="1" t="s">
        <v>11</v>
      </c>
      <c r="D381">
        <v>200</v>
      </c>
      <c r="E381">
        <v>100</v>
      </c>
      <c r="F381" s="2">
        <v>45805</v>
      </c>
      <c r="G381" s="2">
        <f t="shared" si="10"/>
        <v>45382</v>
      </c>
      <c r="H381" s="2">
        <f t="shared" si="11"/>
        <v>45808</v>
      </c>
    </row>
    <row r="382" spans="1:8" x14ac:dyDescent="0.2">
      <c r="A382" s="3" t="s">
        <v>389</v>
      </c>
      <c r="B382" s="2">
        <v>45782</v>
      </c>
      <c r="C382" s="1" t="s">
        <v>7</v>
      </c>
      <c r="D382">
        <v>50</v>
      </c>
      <c r="E382">
        <v>30</v>
      </c>
      <c r="G382" s="2">
        <f t="shared" si="10"/>
        <v>45808</v>
      </c>
      <c r="H382" s="2" t="str">
        <f t="shared" si="11"/>
        <v/>
      </c>
    </row>
    <row r="383" spans="1:8" x14ac:dyDescent="0.2">
      <c r="A383" s="3" t="s">
        <v>390</v>
      </c>
      <c r="B383" s="2">
        <v>45755</v>
      </c>
      <c r="C383" s="1" t="s">
        <v>11</v>
      </c>
      <c r="D383">
        <v>200</v>
      </c>
      <c r="E383">
        <v>100</v>
      </c>
      <c r="F383" s="2">
        <v>45791</v>
      </c>
      <c r="G383" s="2">
        <f t="shared" si="10"/>
        <v>45777</v>
      </c>
      <c r="H383" s="2">
        <f t="shared" si="11"/>
        <v>45808</v>
      </c>
    </row>
    <row r="384" spans="1:8" x14ac:dyDescent="0.2">
      <c r="A384" s="3" t="s">
        <v>391</v>
      </c>
      <c r="B384" s="2">
        <v>45427</v>
      </c>
      <c r="C384" s="1" t="s">
        <v>7</v>
      </c>
      <c r="D384">
        <v>50</v>
      </c>
      <c r="E384">
        <v>30</v>
      </c>
      <c r="G384" s="2">
        <f t="shared" si="10"/>
        <v>45443</v>
      </c>
      <c r="H384" s="2" t="str">
        <f t="shared" si="11"/>
        <v/>
      </c>
    </row>
    <row r="385" spans="1:8" x14ac:dyDescent="0.2">
      <c r="A385" s="3" t="s">
        <v>392</v>
      </c>
      <c r="B385" s="2">
        <v>45655</v>
      </c>
      <c r="C385" s="1" t="s">
        <v>7</v>
      </c>
      <c r="D385">
        <v>50</v>
      </c>
      <c r="E385">
        <v>30</v>
      </c>
      <c r="G385" s="2">
        <f t="shared" si="10"/>
        <v>45657</v>
      </c>
      <c r="H385" s="2" t="str">
        <f t="shared" si="11"/>
        <v/>
      </c>
    </row>
    <row r="386" spans="1:8" x14ac:dyDescent="0.2">
      <c r="A386" s="3" t="s">
        <v>393</v>
      </c>
      <c r="B386" s="2">
        <v>45331</v>
      </c>
      <c r="C386" s="1" t="s">
        <v>7</v>
      </c>
      <c r="D386">
        <v>50</v>
      </c>
      <c r="E386">
        <v>30</v>
      </c>
      <c r="G386" s="2">
        <f t="shared" si="10"/>
        <v>45351</v>
      </c>
      <c r="H386" s="2" t="str">
        <f t="shared" si="11"/>
        <v/>
      </c>
    </row>
    <row r="387" spans="1:8" x14ac:dyDescent="0.2">
      <c r="A387" s="3" t="s">
        <v>394</v>
      </c>
      <c r="B387" s="2">
        <v>45389</v>
      </c>
      <c r="C387" s="1" t="s">
        <v>15</v>
      </c>
      <c r="D387">
        <v>500</v>
      </c>
      <c r="E387">
        <v>200</v>
      </c>
      <c r="F387" s="2">
        <v>45580</v>
      </c>
      <c r="G387" s="2">
        <f t="shared" ref="G387:G450" si="12">EOMONTH(B387,0)</f>
        <v>45412</v>
      </c>
      <c r="H387" s="2">
        <f t="shared" ref="H387:H450" si="13">IF(F387="","",EOMONTH(F387,0))</f>
        <v>45596</v>
      </c>
    </row>
    <row r="388" spans="1:8" x14ac:dyDescent="0.2">
      <c r="A388" s="3" t="s">
        <v>395</v>
      </c>
      <c r="B388" s="2">
        <v>45438</v>
      </c>
      <c r="C388" s="1" t="s">
        <v>15</v>
      </c>
      <c r="D388">
        <v>500</v>
      </c>
      <c r="E388">
        <v>200</v>
      </c>
      <c r="G388" s="2">
        <f t="shared" si="12"/>
        <v>45443</v>
      </c>
      <c r="H388" s="2" t="str">
        <f t="shared" si="13"/>
        <v/>
      </c>
    </row>
    <row r="389" spans="1:8" x14ac:dyDescent="0.2">
      <c r="A389" s="3" t="s">
        <v>396</v>
      </c>
      <c r="B389" s="2">
        <v>45401</v>
      </c>
      <c r="C389" s="1" t="s">
        <v>7</v>
      </c>
      <c r="D389">
        <v>50</v>
      </c>
      <c r="E389">
        <v>30</v>
      </c>
      <c r="G389" s="2">
        <f t="shared" si="12"/>
        <v>45412</v>
      </c>
      <c r="H389" s="2" t="str">
        <f t="shared" si="13"/>
        <v/>
      </c>
    </row>
    <row r="390" spans="1:8" x14ac:dyDescent="0.2">
      <c r="A390" s="3" t="s">
        <v>397</v>
      </c>
      <c r="B390" s="2">
        <v>45445</v>
      </c>
      <c r="C390" s="1" t="s">
        <v>7</v>
      </c>
      <c r="D390">
        <v>50</v>
      </c>
      <c r="E390">
        <v>30</v>
      </c>
      <c r="G390" s="2">
        <f t="shared" si="12"/>
        <v>45473</v>
      </c>
      <c r="H390" s="2" t="str">
        <f t="shared" si="13"/>
        <v/>
      </c>
    </row>
    <row r="391" spans="1:8" x14ac:dyDescent="0.2">
      <c r="A391" s="3" t="s">
        <v>398</v>
      </c>
      <c r="B391" s="2">
        <v>45738</v>
      </c>
      <c r="C391" s="1" t="s">
        <v>11</v>
      </c>
      <c r="D391">
        <v>200</v>
      </c>
      <c r="E391">
        <v>100</v>
      </c>
      <c r="G391" s="2">
        <f t="shared" si="12"/>
        <v>45747</v>
      </c>
      <c r="H391" s="2" t="str">
        <f t="shared" si="13"/>
        <v/>
      </c>
    </row>
    <row r="392" spans="1:8" x14ac:dyDescent="0.2">
      <c r="A392" s="3" t="s">
        <v>399</v>
      </c>
      <c r="B392" s="2">
        <v>45679</v>
      </c>
      <c r="C392" s="1" t="s">
        <v>11</v>
      </c>
      <c r="D392">
        <v>200</v>
      </c>
      <c r="E392">
        <v>100</v>
      </c>
      <c r="G392" s="2">
        <f t="shared" si="12"/>
        <v>45688</v>
      </c>
      <c r="H392" s="2" t="str">
        <f t="shared" si="13"/>
        <v/>
      </c>
    </row>
    <row r="393" spans="1:8" x14ac:dyDescent="0.2">
      <c r="A393" s="3" t="s">
        <v>400</v>
      </c>
      <c r="B393" s="2">
        <v>45646</v>
      </c>
      <c r="C393" s="1" t="s">
        <v>11</v>
      </c>
      <c r="D393">
        <v>200</v>
      </c>
      <c r="E393">
        <v>100</v>
      </c>
      <c r="G393" s="2">
        <f t="shared" si="12"/>
        <v>45657</v>
      </c>
      <c r="H393" s="2" t="str">
        <f t="shared" si="13"/>
        <v/>
      </c>
    </row>
    <row r="394" spans="1:8" x14ac:dyDescent="0.2">
      <c r="A394" s="3" t="s">
        <v>401</v>
      </c>
      <c r="B394" s="2">
        <v>45548</v>
      </c>
      <c r="C394" s="1" t="s">
        <v>15</v>
      </c>
      <c r="D394">
        <v>500</v>
      </c>
      <c r="E394">
        <v>200</v>
      </c>
      <c r="F394" s="2">
        <v>45775</v>
      </c>
      <c r="G394" s="2">
        <f t="shared" si="12"/>
        <v>45565</v>
      </c>
      <c r="H394" s="2">
        <f t="shared" si="13"/>
        <v>45777</v>
      </c>
    </row>
    <row r="395" spans="1:8" x14ac:dyDescent="0.2">
      <c r="A395" s="3" t="s">
        <v>402</v>
      </c>
      <c r="B395" s="2">
        <v>45323</v>
      </c>
      <c r="C395" s="1" t="s">
        <v>7</v>
      </c>
      <c r="D395">
        <v>50</v>
      </c>
      <c r="E395">
        <v>30</v>
      </c>
      <c r="G395" s="2">
        <f t="shared" si="12"/>
        <v>45351</v>
      </c>
      <c r="H395" s="2" t="str">
        <f t="shared" si="13"/>
        <v/>
      </c>
    </row>
    <row r="396" spans="1:8" x14ac:dyDescent="0.2">
      <c r="A396" s="3" t="s">
        <v>403</v>
      </c>
      <c r="B396" s="2">
        <v>45372</v>
      </c>
      <c r="C396" s="1" t="s">
        <v>15</v>
      </c>
      <c r="D396">
        <v>500</v>
      </c>
      <c r="E396">
        <v>200</v>
      </c>
      <c r="G396" s="2">
        <f t="shared" si="12"/>
        <v>45382</v>
      </c>
      <c r="H396" s="2" t="str">
        <f t="shared" si="13"/>
        <v/>
      </c>
    </row>
    <row r="397" spans="1:8" x14ac:dyDescent="0.2">
      <c r="A397" s="3" t="s">
        <v>404</v>
      </c>
      <c r="B397" s="2">
        <v>45481</v>
      </c>
      <c r="C397" s="1" t="s">
        <v>15</v>
      </c>
      <c r="D397">
        <v>500</v>
      </c>
      <c r="E397">
        <v>200</v>
      </c>
      <c r="G397" s="2">
        <f t="shared" si="12"/>
        <v>45504</v>
      </c>
      <c r="H397" s="2" t="str">
        <f t="shared" si="13"/>
        <v/>
      </c>
    </row>
    <row r="398" spans="1:8" x14ac:dyDescent="0.2">
      <c r="A398" s="3" t="s">
        <v>405</v>
      </c>
      <c r="B398" s="2">
        <v>45428</v>
      </c>
      <c r="C398" s="1" t="s">
        <v>7</v>
      </c>
      <c r="D398">
        <v>50</v>
      </c>
      <c r="E398">
        <v>30</v>
      </c>
      <c r="F398" s="2">
        <v>45770</v>
      </c>
      <c r="G398" s="2">
        <f t="shared" si="12"/>
        <v>45443</v>
      </c>
      <c r="H398" s="2">
        <f t="shared" si="13"/>
        <v>45777</v>
      </c>
    </row>
    <row r="399" spans="1:8" x14ac:dyDescent="0.2">
      <c r="A399" s="3" t="s">
        <v>406</v>
      </c>
      <c r="B399" s="2">
        <v>45361</v>
      </c>
      <c r="C399" s="1" t="s">
        <v>11</v>
      </c>
      <c r="D399">
        <v>200</v>
      </c>
      <c r="E399">
        <v>100</v>
      </c>
      <c r="G399" s="2">
        <f t="shared" si="12"/>
        <v>45382</v>
      </c>
      <c r="H399" s="2" t="str">
        <f t="shared" si="13"/>
        <v/>
      </c>
    </row>
    <row r="400" spans="1:8" x14ac:dyDescent="0.2">
      <c r="A400" s="3" t="s">
        <v>407</v>
      </c>
      <c r="B400" s="2">
        <v>45527</v>
      </c>
      <c r="C400" s="1" t="s">
        <v>11</v>
      </c>
      <c r="D400">
        <v>200</v>
      </c>
      <c r="E400">
        <v>100</v>
      </c>
      <c r="G400" s="2">
        <f t="shared" si="12"/>
        <v>45535</v>
      </c>
      <c r="H400" s="2" t="str">
        <f t="shared" si="13"/>
        <v/>
      </c>
    </row>
    <row r="401" spans="1:8" x14ac:dyDescent="0.2">
      <c r="A401" s="3" t="s">
        <v>408</v>
      </c>
      <c r="B401" s="2">
        <v>45604</v>
      </c>
      <c r="C401" s="1" t="s">
        <v>15</v>
      </c>
      <c r="D401">
        <v>500</v>
      </c>
      <c r="E401">
        <v>200</v>
      </c>
      <c r="G401" s="2">
        <f t="shared" si="12"/>
        <v>45626</v>
      </c>
      <c r="H401" s="2" t="str">
        <f t="shared" si="13"/>
        <v/>
      </c>
    </row>
    <row r="402" spans="1:8" x14ac:dyDescent="0.2">
      <c r="A402" s="3" t="s">
        <v>409</v>
      </c>
      <c r="B402" s="2">
        <v>45671</v>
      </c>
      <c r="C402" s="1" t="s">
        <v>15</v>
      </c>
      <c r="D402">
        <v>500</v>
      </c>
      <c r="E402">
        <v>200</v>
      </c>
      <c r="F402" s="2">
        <v>45800</v>
      </c>
      <c r="G402" s="2">
        <f t="shared" si="12"/>
        <v>45688</v>
      </c>
      <c r="H402" s="2">
        <f t="shared" si="13"/>
        <v>45808</v>
      </c>
    </row>
    <row r="403" spans="1:8" x14ac:dyDescent="0.2">
      <c r="A403" s="3" t="s">
        <v>410</v>
      </c>
      <c r="B403" s="2">
        <v>45773</v>
      </c>
      <c r="C403" s="1" t="s">
        <v>7</v>
      </c>
      <c r="D403">
        <v>50</v>
      </c>
      <c r="E403">
        <v>30</v>
      </c>
      <c r="G403" s="2">
        <f t="shared" si="12"/>
        <v>45777</v>
      </c>
      <c r="H403" s="2" t="str">
        <f t="shared" si="13"/>
        <v/>
      </c>
    </row>
    <row r="404" spans="1:8" x14ac:dyDescent="0.2">
      <c r="A404" s="3" t="s">
        <v>411</v>
      </c>
      <c r="B404" s="2">
        <v>45721</v>
      </c>
      <c r="C404" s="1" t="s">
        <v>11</v>
      </c>
      <c r="D404">
        <v>200</v>
      </c>
      <c r="E404">
        <v>100</v>
      </c>
      <c r="F404" s="2">
        <v>45770</v>
      </c>
      <c r="G404" s="2">
        <f t="shared" si="12"/>
        <v>45747</v>
      </c>
      <c r="H404" s="2">
        <f t="shared" si="13"/>
        <v>45777</v>
      </c>
    </row>
    <row r="405" spans="1:8" x14ac:dyDescent="0.2">
      <c r="A405" s="3" t="s">
        <v>412</v>
      </c>
      <c r="B405" s="2">
        <v>45776</v>
      </c>
      <c r="C405" s="1" t="s">
        <v>7</v>
      </c>
      <c r="D405">
        <v>50</v>
      </c>
      <c r="E405">
        <v>30</v>
      </c>
      <c r="F405" s="2">
        <v>45809</v>
      </c>
      <c r="G405" s="2">
        <f t="shared" si="12"/>
        <v>45777</v>
      </c>
      <c r="H405" s="2">
        <f t="shared" si="13"/>
        <v>45838</v>
      </c>
    </row>
    <row r="406" spans="1:8" x14ac:dyDescent="0.2">
      <c r="A406" s="3" t="s">
        <v>413</v>
      </c>
      <c r="B406" s="2">
        <v>45694</v>
      </c>
      <c r="C406" s="1" t="s">
        <v>15</v>
      </c>
      <c r="D406">
        <v>500</v>
      </c>
      <c r="E406">
        <v>200</v>
      </c>
      <c r="G406" s="2">
        <f t="shared" si="12"/>
        <v>45716</v>
      </c>
      <c r="H406" s="2" t="str">
        <f t="shared" si="13"/>
        <v/>
      </c>
    </row>
    <row r="407" spans="1:8" x14ac:dyDescent="0.2">
      <c r="A407" s="3" t="s">
        <v>414</v>
      </c>
      <c r="B407" s="2">
        <v>45696</v>
      </c>
      <c r="C407" s="1" t="s">
        <v>7</v>
      </c>
      <c r="D407">
        <v>50</v>
      </c>
      <c r="E407">
        <v>30</v>
      </c>
      <c r="G407" s="2">
        <f t="shared" si="12"/>
        <v>45716</v>
      </c>
      <c r="H407" s="2" t="str">
        <f t="shared" si="13"/>
        <v/>
      </c>
    </row>
    <row r="408" spans="1:8" x14ac:dyDescent="0.2">
      <c r="A408" s="3" t="s">
        <v>415</v>
      </c>
      <c r="B408" s="2">
        <v>45603</v>
      </c>
      <c r="C408" s="1" t="s">
        <v>15</v>
      </c>
      <c r="D408">
        <v>500</v>
      </c>
      <c r="E408">
        <v>200</v>
      </c>
      <c r="G408" s="2">
        <f t="shared" si="12"/>
        <v>45626</v>
      </c>
      <c r="H408" s="2" t="str">
        <f t="shared" si="13"/>
        <v/>
      </c>
    </row>
    <row r="409" spans="1:8" x14ac:dyDescent="0.2">
      <c r="A409" s="3" t="s">
        <v>416</v>
      </c>
      <c r="B409" s="2">
        <v>45335</v>
      </c>
      <c r="C409" s="1" t="s">
        <v>11</v>
      </c>
      <c r="D409">
        <v>200</v>
      </c>
      <c r="E409">
        <v>100</v>
      </c>
      <c r="G409" s="2">
        <f t="shared" si="12"/>
        <v>45351</v>
      </c>
      <c r="H409" s="2" t="str">
        <f t="shared" si="13"/>
        <v/>
      </c>
    </row>
    <row r="410" spans="1:8" x14ac:dyDescent="0.2">
      <c r="A410" s="3" t="s">
        <v>417</v>
      </c>
      <c r="B410" s="2">
        <v>45746</v>
      </c>
      <c r="C410" s="1" t="s">
        <v>7</v>
      </c>
      <c r="D410">
        <v>50</v>
      </c>
      <c r="E410">
        <v>30</v>
      </c>
      <c r="G410" s="2">
        <f t="shared" si="12"/>
        <v>45747</v>
      </c>
      <c r="H410" s="2" t="str">
        <f t="shared" si="13"/>
        <v/>
      </c>
    </row>
    <row r="411" spans="1:8" x14ac:dyDescent="0.2">
      <c r="A411" s="3" t="s">
        <v>418</v>
      </c>
      <c r="B411" s="2">
        <v>45834</v>
      </c>
      <c r="C411" s="1" t="s">
        <v>11</v>
      </c>
      <c r="D411">
        <v>200</v>
      </c>
      <c r="E411">
        <v>100</v>
      </c>
      <c r="G411" s="2">
        <f t="shared" si="12"/>
        <v>45838</v>
      </c>
      <c r="H411" s="2" t="str">
        <f t="shared" si="13"/>
        <v/>
      </c>
    </row>
    <row r="412" spans="1:8" x14ac:dyDescent="0.2">
      <c r="A412" s="3" t="s">
        <v>419</v>
      </c>
      <c r="B412" s="2">
        <v>45594</v>
      </c>
      <c r="C412" s="1" t="s">
        <v>11</v>
      </c>
      <c r="D412">
        <v>200</v>
      </c>
      <c r="E412">
        <v>100</v>
      </c>
      <c r="G412" s="2">
        <f t="shared" si="12"/>
        <v>45596</v>
      </c>
      <c r="H412" s="2" t="str">
        <f t="shared" si="13"/>
        <v/>
      </c>
    </row>
    <row r="413" spans="1:8" x14ac:dyDescent="0.2">
      <c r="A413" s="3" t="s">
        <v>420</v>
      </c>
      <c r="B413" s="2">
        <v>45803</v>
      </c>
      <c r="C413" s="1" t="s">
        <v>11</v>
      </c>
      <c r="D413">
        <v>200</v>
      </c>
      <c r="E413">
        <v>100</v>
      </c>
      <c r="G413" s="2">
        <f t="shared" si="12"/>
        <v>45808</v>
      </c>
      <c r="H413" s="2" t="str">
        <f t="shared" si="13"/>
        <v/>
      </c>
    </row>
    <row r="414" spans="1:8" x14ac:dyDescent="0.2">
      <c r="A414" s="3" t="s">
        <v>421</v>
      </c>
      <c r="B414" s="2">
        <v>45350</v>
      </c>
      <c r="C414" s="1" t="s">
        <v>11</v>
      </c>
      <c r="D414">
        <v>200</v>
      </c>
      <c r="E414">
        <v>100</v>
      </c>
      <c r="G414" s="2">
        <f t="shared" si="12"/>
        <v>45351</v>
      </c>
      <c r="H414" s="2" t="str">
        <f t="shared" si="13"/>
        <v/>
      </c>
    </row>
    <row r="415" spans="1:8" x14ac:dyDescent="0.2">
      <c r="A415" s="3" t="s">
        <v>422</v>
      </c>
      <c r="B415" s="2">
        <v>45716</v>
      </c>
      <c r="C415" s="1" t="s">
        <v>15</v>
      </c>
      <c r="D415">
        <v>500</v>
      </c>
      <c r="E415">
        <v>200</v>
      </c>
      <c r="F415" s="2">
        <v>45829</v>
      </c>
      <c r="G415" s="2">
        <f t="shared" si="12"/>
        <v>45716</v>
      </c>
      <c r="H415" s="2">
        <f t="shared" si="13"/>
        <v>45838</v>
      </c>
    </row>
    <row r="416" spans="1:8" x14ac:dyDescent="0.2">
      <c r="A416" s="3" t="s">
        <v>423</v>
      </c>
      <c r="B416" s="2">
        <v>45715</v>
      </c>
      <c r="C416" s="1" t="s">
        <v>7</v>
      </c>
      <c r="D416">
        <v>50</v>
      </c>
      <c r="E416">
        <v>30</v>
      </c>
      <c r="G416" s="2">
        <f t="shared" si="12"/>
        <v>45716</v>
      </c>
      <c r="H416" s="2" t="str">
        <f t="shared" si="13"/>
        <v/>
      </c>
    </row>
    <row r="417" spans="1:8" x14ac:dyDescent="0.2">
      <c r="A417" s="3" t="s">
        <v>424</v>
      </c>
      <c r="B417" s="2">
        <v>45324</v>
      </c>
      <c r="C417" s="1" t="s">
        <v>11</v>
      </c>
      <c r="D417">
        <v>200</v>
      </c>
      <c r="E417">
        <v>100</v>
      </c>
      <c r="G417" s="2">
        <f t="shared" si="12"/>
        <v>45351</v>
      </c>
      <c r="H417" s="2" t="str">
        <f t="shared" si="13"/>
        <v/>
      </c>
    </row>
    <row r="418" spans="1:8" x14ac:dyDescent="0.2">
      <c r="A418" s="3" t="s">
        <v>425</v>
      </c>
      <c r="B418" s="2">
        <v>45600</v>
      </c>
      <c r="C418" s="1" t="s">
        <v>11</v>
      </c>
      <c r="D418">
        <v>200</v>
      </c>
      <c r="E418">
        <v>100</v>
      </c>
      <c r="G418" s="2">
        <f t="shared" si="12"/>
        <v>45626</v>
      </c>
      <c r="H418" s="2" t="str">
        <f t="shared" si="13"/>
        <v/>
      </c>
    </row>
    <row r="419" spans="1:8" x14ac:dyDescent="0.2">
      <c r="A419" s="3" t="s">
        <v>426</v>
      </c>
      <c r="B419" s="2">
        <v>45778</v>
      </c>
      <c r="C419" s="1" t="s">
        <v>11</v>
      </c>
      <c r="D419">
        <v>200</v>
      </c>
      <c r="E419">
        <v>100</v>
      </c>
      <c r="G419" s="2">
        <f t="shared" si="12"/>
        <v>45808</v>
      </c>
      <c r="H419" s="2" t="str">
        <f t="shared" si="13"/>
        <v/>
      </c>
    </row>
    <row r="420" spans="1:8" x14ac:dyDescent="0.2">
      <c r="A420" s="3" t="s">
        <v>427</v>
      </c>
      <c r="B420" s="2">
        <v>45688</v>
      </c>
      <c r="C420" s="1" t="s">
        <v>11</v>
      </c>
      <c r="D420">
        <v>200</v>
      </c>
      <c r="E420">
        <v>100</v>
      </c>
      <c r="F420" s="2">
        <v>45747</v>
      </c>
      <c r="G420" s="2">
        <f t="shared" si="12"/>
        <v>45688</v>
      </c>
      <c r="H420" s="2">
        <f t="shared" si="13"/>
        <v>45747</v>
      </c>
    </row>
    <row r="421" spans="1:8" x14ac:dyDescent="0.2">
      <c r="A421" s="3" t="s">
        <v>428</v>
      </c>
      <c r="B421" s="2">
        <v>45572</v>
      </c>
      <c r="C421" s="1" t="s">
        <v>7</v>
      </c>
      <c r="D421">
        <v>50</v>
      </c>
      <c r="E421">
        <v>30</v>
      </c>
      <c r="G421" s="2">
        <f t="shared" si="12"/>
        <v>45596</v>
      </c>
      <c r="H421" s="2" t="str">
        <f t="shared" si="13"/>
        <v/>
      </c>
    </row>
    <row r="422" spans="1:8" x14ac:dyDescent="0.2">
      <c r="A422" s="3" t="s">
        <v>429</v>
      </c>
      <c r="B422" s="2">
        <v>45292</v>
      </c>
      <c r="C422" s="1" t="s">
        <v>15</v>
      </c>
      <c r="D422">
        <v>500</v>
      </c>
      <c r="E422">
        <v>200</v>
      </c>
      <c r="G422" s="2">
        <f t="shared" si="12"/>
        <v>45322</v>
      </c>
      <c r="H422" s="2" t="str">
        <f t="shared" si="13"/>
        <v/>
      </c>
    </row>
    <row r="423" spans="1:8" x14ac:dyDescent="0.2">
      <c r="A423" s="3" t="s">
        <v>430</v>
      </c>
      <c r="B423" s="2">
        <v>45635</v>
      </c>
      <c r="C423" s="1" t="s">
        <v>15</v>
      </c>
      <c r="D423">
        <v>500</v>
      </c>
      <c r="E423">
        <v>200</v>
      </c>
      <c r="G423" s="2">
        <f t="shared" si="12"/>
        <v>45657</v>
      </c>
      <c r="H423" s="2" t="str">
        <f t="shared" si="13"/>
        <v/>
      </c>
    </row>
    <row r="424" spans="1:8" x14ac:dyDescent="0.2">
      <c r="A424" s="3" t="s">
        <v>431</v>
      </c>
      <c r="B424" s="2">
        <v>45486</v>
      </c>
      <c r="C424" s="1" t="s">
        <v>7</v>
      </c>
      <c r="D424">
        <v>50</v>
      </c>
      <c r="E424">
        <v>30</v>
      </c>
      <c r="G424" s="2">
        <f t="shared" si="12"/>
        <v>45504</v>
      </c>
      <c r="H424" s="2" t="str">
        <f t="shared" si="13"/>
        <v/>
      </c>
    </row>
    <row r="425" spans="1:8" x14ac:dyDescent="0.2">
      <c r="A425" s="3" t="s">
        <v>432</v>
      </c>
      <c r="B425" s="2">
        <v>45774</v>
      </c>
      <c r="C425" s="1" t="s">
        <v>15</v>
      </c>
      <c r="D425">
        <v>500</v>
      </c>
      <c r="E425">
        <v>200</v>
      </c>
      <c r="F425" s="2">
        <v>45818</v>
      </c>
      <c r="G425" s="2">
        <f t="shared" si="12"/>
        <v>45777</v>
      </c>
      <c r="H425" s="2">
        <f t="shared" si="13"/>
        <v>45838</v>
      </c>
    </row>
    <row r="426" spans="1:8" x14ac:dyDescent="0.2">
      <c r="A426" s="3" t="s">
        <v>433</v>
      </c>
      <c r="B426" s="2">
        <v>45527</v>
      </c>
      <c r="C426" s="1" t="s">
        <v>15</v>
      </c>
      <c r="D426">
        <v>500</v>
      </c>
      <c r="E426">
        <v>200</v>
      </c>
      <c r="G426" s="2">
        <f t="shared" si="12"/>
        <v>45535</v>
      </c>
      <c r="H426" s="2" t="str">
        <f t="shared" si="13"/>
        <v/>
      </c>
    </row>
    <row r="427" spans="1:8" x14ac:dyDescent="0.2">
      <c r="A427" s="3" t="s">
        <v>434</v>
      </c>
      <c r="B427" s="2">
        <v>45325</v>
      </c>
      <c r="C427" s="1" t="s">
        <v>15</v>
      </c>
      <c r="D427">
        <v>500</v>
      </c>
      <c r="E427">
        <v>200</v>
      </c>
      <c r="G427" s="2">
        <f t="shared" si="12"/>
        <v>45351</v>
      </c>
      <c r="H427" s="2" t="str">
        <f t="shared" si="13"/>
        <v/>
      </c>
    </row>
    <row r="428" spans="1:8" x14ac:dyDescent="0.2">
      <c r="A428" s="3" t="s">
        <v>435</v>
      </c>
      <c r="B428" s="2">
        <v>45419</v>
      </c>
      <c r="C428" s="1" t="s">
        <v>11</v>
      </c>
      <c r="D428">
        <v>200</v>
      </c>
      <c r="E428">
        <v>100</v>
      </c>
      <c r="G428" s="2">
        <f t="shared" si="12"/>
        <v>45443</v>
      </c>
      <c r="H428" s="2" t="str">
        <f t="shared" si="13"/>
        <v/>
      </c>
    </row>
    <row r="429" spans="1:8" x14ac:dyDescent="0.2">
      <c r="A429" s="3" t="s">
        <v>436</v>
      </c>
      <c r="B429" s="2">
        <v>45456</v>
      </c>
      <c r="C429" s="1" t="s">
        <v>15</v>
      </c>
      <c r="D429">
        <v>500</v>
      </c>
      <c r="E429">
        <v>200</v>
      </c>
      <c r="F429" s="2">
        <v>45712</v>
      </c>
      <c r="G429" s="2">
        <f t="shared" si="12"/>
        <v>45473</v>
      </c>
      <c r="H429" s="2">
        <f t="shared" si="13"/>
        <v>45716</v>
      </c>
    </row>
    <row r="430" spans="1:8" x14ac:dyDescent="0.2">
      <c r="A430" s="3" t="s">
        <v>437</v>
      </c>
      <c r="B430" s="2">
        <v>45328</v>
      </c>
      <c r="C430" s="1" t="s">
        <v>7</v>
      </c>
      <c r="D430">
        <v>50</v>
      </c>
      <c r="E430">
        <v>30</v>
      </c>
      <c r="G430" s="2">
        <f t="shared" si="12"/>
        <v>45351</v>
      </c>
      <c r="H430" s="2" t="str">
        <f t="shared" si="13"/>
        <v/>
      </c>
    </row>
    <row r="431" spans="1:8" x14ac:dyDescent="0.2">
      <c r="A431" s="3" t="s">
        <v>438</v>
      </c>
      <c r="B431" s="2">
        <v>45568</v>
      </c>
      <c r="C431" s="1" t="s">
        <v>7</v>
      </c>
      <c r="D431">
        <v>50</v>
      </c>
      <c r="E431">
        <v>30</v>
      </c>
      <c r="G431" s="2">
        <f t="shared" si="12"/>
        <v>45596</v>
      </c>
      <c r="H431" s="2" t="str">
        <f t="shared" si="13"/>
        <v/>
      </c>
    </row>
    <row r="432" spans="1:8" x14ac:dyDescent="0.2">
      <c r="A432" s="3" t="s">
        <v>439</v>
      </c>
      <c r="B432" s="2">
        <v>45561</v>
      </c>
      <c r="C432" s="1" t="s">
        <v>11</v>
      </c>
      <c r="D432">
        <v>200</v>
      </c>
      <c r="E432">
        <v>100</v>
      </c>
      <c r="G432" s="2">
        <f t="shared" si="12"/>
        <v>45565</v>
      </c>
      <c r="H432" s="2" t="str">
        <f t="shared" si="13"/>
        <v/>
      </c>
    </row>
    <row r="433" spans="1:8" x14ac:dyDescent="0.2">
      <c r="A433" s="3" t="s">
        <v>440</v>
      </c>
      <c r="B433" s="2">
        <v>45498</v>
      </c>
      <c r="C433" s="1" t="s">
        <v>11</v>
      </c>
      <c r="D433">
        <v>200</v>
      </c>
      <c r="E433">
        <v>100</v>
      </c>
      <c r="G433" s="2">
        <f t="shared" si="12"/>
        <v>45504</v>
      </c>
      <c r="H433" s="2" t="str">
        <f t="shared" si="13"/>
        <v/>
      </c>
    </row>
    <row r="434" spans="1:8" x14ac:dyDescent="0.2">
      <c r="A434" s="3" t="s">
        <v>441</v>
      </c>
      <c r="B434" s="2">
        <v>45802</v>
      </c>
      <c r="C434" s="1" t="s">
        <v>11</v>
      </c>
      <c r="D434">
        <v>200</v>
      </c>
      <c r="E434">
        <v>100</v>
      </c>
      <c r="G434" s="2">
        <f t="shared" si="12"/>
        <v>45808</v>
      </c>
      <c r="H434" s="2" t="str">
        <f t="shared" si="13"/>
        <v/>
      </c>
    </row>
    <row r="435" spans="1:8" x14ac:dyDescent="0.2">
      <c r="A435" s="3" t="s">
        <v>442</v>
      </c>
      <c r="B435" s="2">
        <v>45592</v>
      </c>
      <c r="C435" s="1" t="s">
        <v>11</v>
      </c>
      <c r="D435">
        <v>200</v>
      </c>
      <c r="E435">
        <v>100</v>
      </c>
      <c r="G435" s="2">
        <f t="shared" si="12"/>
        <v>45596</v>
      </c>
      <c r="H435" s="2" t="str">
        <f t="shared" si="13"/>
        <v/>
      </c>
    </row>
    <row r="436" spans="1:8" x14ac:dyDescent="0.2">
      <c r="A436" s="3" t="s">
        <v>443</v>
      </c>
      <c r="B436" s="2">
        <v>45563</v>
      </c>
      <c r="C436" s="1" t="s">
        <v>11</v>
      </c>
      <c r="D436">
        <v>200</v>
      </c>
      <c r="E436">
        <v>100</v>
      </c>
      <c r="G436" s="2">
        <f t="shared" si="12"/>
        <v>45565</v>
      </c>
      <c r="H436" s="2" t="str">
        <f t="shared" si="13"/>
        <v/>
      </c>
    </row>
    <row r="437" spans="1:8" x14ac:dyDescent="0.2">
      <c r="A437" s="3" t="s">
        <v>444</v>
      </c>
      <c r="B437" s="2">
        <v>45651</v>
      </c>
      <c r="C437" s="1" t="s">
        <v>15</v>
      </c>
      <c r="D437">
        <v>500</v>
      </c>
      <c r="E437">
        <v>200</v>
      </c>
      <c r="G437" s="2">
        <f t="shared" si="12"/>
        <v>45657</v>
      </c>
      <c r="H437" s="2" t="str">
        <f t="shared" si="13"/>
        <v/>
      </c>
    </row>
    <row r="438" spans="1:8" x14ac:dyDescent="0.2">
      <c r="A438" s="3" t="s">
        <v>445</v>
      </c>
      <c r="B438" s="2">
        <v>45378</v>
      </c>
      <c r="C438" s="1" t="s">
        <v>7</v>
      </c>
      <c r="D438">
        <v>50</v>
      </c>
      <c r="E438">
        <v>30</v>
      </c>
      <c r="G438" s="2">
        <f t="shared" si="12"/>
        <v>45382</v>
      </c>
      <c r="H438" s="2" t="str">
        <f t="shared" si="13"/>
        <v/>
      </c>
    </row>
    <row r="439" spans="1:8" x14ac:dyDescent="0.2">
      <c r="A439" s="3" t="s">
        <v>446</v>
      </c>
      <c r="B439" s="2">
        <v>45744</v>
      </c>
      <c r="C439" s="1" t="s">
        <v>11</v>
      </c>
      <c r="D439">
        <v>200</v>
      </c>
      <c r="E439">
        <v>100</v>
      </c>
      <c r="F439" s="2">
        <v>45801</v>
      </c>
      <c r="G439" s="2">
        <f t="shared" si="12"/>
        <v>45747</v>
      </c>
      <c r="H439" s="2">
        <f t="shared" si="13"/>
        <v>45808</v>
      </c>
    </row>
    <row r="440" spans="1:8" x14ac:dyDescent="0.2">
      <c r="A440" s="3" t="s">
        <v>447</v>
      </c>
      <c r="B440" s="2">
        <v>45322</v>
      </c>
      <c r="C440" s="1" t="s">
        <v>15</v>
      </c>
      <c r="D440">
        <v>500</v>
      </c>
      <c r="E440">
        <v>200</v>
      </c>
      <c r="G440" s="2">
        <f t="shared" si="12"/>
        <v>45322</v>
      </c>
      <c r="H440" s="2" t="str">
        <f t="shared" si="13"/>
        <v/>
      </c>
    </row>
    <row r="441" spans="1:8" x14ac:dyDescent="0.2">
      <c r="A441" s="3" t="s">
        <v>448</v>
      </c>
      <c r="B441" s="2">
        <v>45462</v>
      </c>
      <c r="C441" s="1" t="s">
        <v>15</v>
      </c>
      <c r="D441">
        <v>500</v>
      </c>
      <c r="E441">
        <v>200</v>
      </c>
      <c r="G441" s="2">
        <f t="shared" si="12"/>
        <v>45473</v>
      </c>
      <c r="H441" s="2" t="str">
        <f t="shared" si="13"/>
        <v/>
      </c>
    </row>
    <row r="442" spans="1:8" x14ac:dyDescent="0.2">
      <c r="A442" s="3" t="s">
        <v>449</v>
      </c>
      <c r="B442" s="2">
        <v>45321</v>
      </c>
      <c r="C442" s="1" t="s">
        <v>11</v>
      </c>
      <c r="D442">
        <v>200</v>
      </c>
      <c r="E442">
        <v>100</v>
      </c>
      <c r="G442" s="2">
        <f t="shared" si="12"/>
        <v>45322</v>
      </c>
      <c r="H442" s="2" t="str">
        <f t="shared" si="13"/>
        <v/>
      </c>
    </row>
    <row r="443" spans="1:8" x14ac:dyDescent="0.2">
      <c r="A443" s="3" t="s">
        <v>450</v>
      </c>
      <c r="B443" s="2">
        <v>45686</v>
      </c>
      <c r="C443" s="1" t="s">
        <v>7</v>
      </c>
      <c r="D443">
        <v>50</v>
      </c>
      <c r="E443">
        <v>30</v>
      </c>
      <c r="F443" s="2">
        <v>45755</v>
      </c>
      <c r="G443" s="2">
        <f t="shared" si="12"/>
        <v>45688</v>
      </c>
      <c r="H443" s="2">
        <f t="shared" si="13"/>
        <v>45777</v>
      </c>
    </row>
    <row r="444" spans="1:8" x14ac:dyDescent="0.2">
      <c r="A444" s="3" t="s">
        <v>451</v>
      </c>
      <c r="B444" s="2">
        <v>45696</v>
      </c>
      <c r="C444" s="1" t="s">
        <v>15</v>
      </c>
      <c r="D444">
        <v>500</v>
      </c>
      <c r="E444">
        <v>200</v>
      </c>
      <c r="F444" s="2">
        <v>45819</v>
      </c>
      <c r="G444" s="2">
        <f t="shared" si="12"/>
        <v>45716</v>
      </c>
      <c r="H444" s="2">
        <f t="shared" si="13"/>
        <v>45838</v>
      </c>
    </row>
    <row r="445" spans="1:8" x14ac:dyDescent="0.2">
      <c r="A445" s="3" t="s">
        <v>452</v>
      </c>
      <c r="B445" s="2">
        <v>45763</v>
      </c>
      <c r="C445" s="1" t="s">
        <v>7</v>
      </c>
      <c r="D445">
        <v>50</v>
      </c>
      <c r="E445">
        <v>30</v>
      </c>
      <c r="G445" s="2">
        <f t="shared" si="12"/>
        <v>45777</v>
      </c>
      <c r="H445" s="2" t="str">
        <f t="shared" si="13"/>
        <v/>
      </c>
    </row>
    <row r="446" spans="1:8" x14ac:dyDescent="0.2">
      <c r="A446" s="3" t="s">
        <v>453</v>
      </c>
      <c r="B446" s="2">
        <v>45663</v>
      </c>
      <c r="C446" s="1" t="s">
        <v>11</v>
      </c>
      <c r="D446">
        <v>200</v>
      </c>
      <c r="E446">
        <v>100</v>
      </c>
      <c r="G446" s="2">
        <f t="shared" si="12"/>
        <v>45688</v>
      </c>
      <c r="H446" s="2" t="str">
        <f t="shared" si="13"/>
        <v/>
      </c>
    </row>
    <row r="447" spans="1:8" x14ac:dyDescent="0.2">
      <c r="A447" s="3" t="s">
        <v>454</v>
      </c>
      <c r="B447" s="2">
        <v>45779</v>
      </c>
      <c r="C447" s="1" t="s">
        <v>11</v>
      </c>
      <c r="D447">
        <v>200</v>
      </c>
      <c r="E447">
        <v>100</v>
      </c>
      <c r="G447" s="2">
        <f t="shared" si="12"/>
        <v>45808</v>
      </c>
      <c r="H447" s="2" t="str">
        <f t="shared" si="13"/>
        <v/>
      </c>
    </row>
    <row r="448" spans="1:8" x14ac:dyDescent="0.2">
      <c r="A448" s="3" t="s">
        <v>455</v>
      </c>
      <c r="B448" s="2">
        <v>45773</v>
      </c>
      <c r="C448" s="1" t="s">
        <v>11</v>
      </c>
      <c r="D448">
        <v>200</v>
      </c>
      <c r="E448">
        <v>100</v>
      </c>
      <c r="G448" s="2">
        <f t="shared" si="12"/>
        <v>45777</v>
      </c>
      <c r="H448" s="2" t="str">
        <f t="shared" si="13"/>
        <v/>
      </c>
    </row>
    <row r="449" spans="1:8" x14ac:dyDescent="0.2">
      <c r="A449" s="3" t="s">
        <v>456</v>
      </c>
      <c r="B449" s="2">
        <v>45473</v>
      </c>
      <c r="C449" s="1" t="s">
        <v>11</v>
      </c>
      <c r="D449">
        <v>200</v>
      </c>
      <c r="E449">
        <v>100</v>
      </c>
      <c r="F449" s="2">
        <v>45540</v>
      </c>
      <c r="G449" s="2">
        <f t="shared" si="12"/>
        <v>45473</v>
      </c>
      <c r="H449" s="2">
        <f t="shared" si="13"/>
        <v>45565</v>
      </c>
    </row>
    <row r="450" spans="1:8" x14ac:dyDescent="0.2">
      <c r="A450" s="3" t="s">
        <v>457</v>
      </c>
      <c r="B450" s="2">
        <v>45418</v>
      </c>
      <c r="C450" s="1" t="s">
        <v>15</v>
      </c>
      <c r="D450">
        <v>500</v>
      </c>
      <c r="E450">
        <v>200</v>
      </c>
      <c r="G450" s="2">
        <f t="shared" si="12"/>
        <v>45443</v>
      </c>
      <c r="H450" s="2" t="str">
        <f t="shared" si="13"/>
        <v/>
      </c>
    </row>
    <row r="451" spans="1:8" x14ac:dyDescent="0.2">
      <c r="A451" s="3" t="s">
        <v>458</v>
      </c>
      <c r="B451" s="2">
        <v>45372</v>
      </c>
      <c r="C451" s="1" t="s">
        <v>7</v>
      </c>
      <c r="D451">
        <v>50</v>
      </c>
      <c r="E451">
        <v>30</v>
      </c>
      <c r="F451" s="2">
        <v>45774</v>
      </c>
      <c r="G451" s="2">
        <f t="shared" ref="G451:G514" si="14">EOMONTH(B451,0)</f>
        <v>45382</v>
      </c>
      <c r="H451" s="2">
        <f t="shared" ref="H451:H514" si="15">IF(F451="","",EOMONTH(F451,0))</f>
        <v>45777</v>
      </c>
    </row>
    <row r="452" spans="1:8" x14ac:dyDescent="0.2">
      <c r="A452" s="3" t="s">
        <v>459</v>
      </c>
      <c r="B452" s="2">
        <v>45807</v>
      </c>
      <c r="C452" s="1" t="s">
        <v>7</v>
      </c>
      <c r="D452">
        <v>50</v>
      </c>
      <c r="E452">
        <v>30</v>
      </c>
      <c r="G452" s="2">
        <f t="shared" si="14"/>
        <v>45808</v>
      </c>
      <c r="H452" s="2" t="str">
        <f t="shared" si="15"/>
        <v/>
      </c>
    </row>
    <row r="453" spans="1:8" x14ac:dyDescent="0.2">
      <c r="A453" s="3" t="s">
        <v>460</v>
      </c>
      <c r="B453" s="2">
        <v>45641</v>
      </c>
      <c r="C453" s="1" t="s">
        <v>11</v>
      </c>
      <c r="D453">
        <v>200</v>
      </c>
      <c r="E453">
        <v>100</v>
      </c>
      <c r="G453" s="2">
        <f t="shared" si="14"/>
        <v>45657</v>
      </c>
      <c r="H453" s="2" t="str">
        <f t="shared" si="15"/>
        <v/>
      </c>
    </row>
    <row r="454" spans="1:8" x14ac:dyDescent="0.2">
      <c r="A454" s="3" t="s">
        <v>461</v>
      </c>
      <c r="B454" s="2">
        <v>45771</v>
      </c>
      <c r="C454" s="1" t="s">
        <v>15</v>
      </c>
      <c r="D454">
        <v>500</v>
      </c>
      <c r="E454">
        <v>200</v>
      </c>
      <c r="F454" s="2">
        <v>45824</v>
      </c>
      <c r="G454" s="2">
        <f t="shared" si="14"/>
        <v>45777</v>
      </c>
      <c r="H454" s="2">
        <f t="shared" si="15"/>
        <v>45838</v>
      </c>
    </row>
    <row r="455" spans="1:8" x14ac:dyDescent="0.2">
      <c r="A455" s="3" t="s">
        <v>462</v>
      </c>
      <c r="B455" s="2">
        <v>45344</v>
      </c>
      <c r="C455" s="1" t="s">
        <v>15</v>
      </c>
      <c r="D455">
        <v>500</v>
      </c>
      <c r="E455">
        <v>200</v>
      </c>
      <c r="G455" s="2">
        <f t="shared" si="14"/>
        <v>45351</v>
      </c>
      <c r="H455" s="2" t="str">
        <f t="shared" si="15"/>
        <v/>
      </c>
    </row>
    <row r="456" spans="1:8" x14ac:dyDescent="0.2">
      <c r="A456" s="3" t="s">
        <v>463</v>
      </c>
      <c r="B456" s="2">
        <v>45614</v>
      </c>
      <c r="C456" s="1" t="s">
        <v>15</v>
      </c>
      <c r="D456">
        <v>500</v>
      </c>
      <c r="E456">
        <v>200</v>
      </c>
      <c r="G456" s="2">
        <f t="shared" si="14"/>
        <v>45626</v>
      </c>
      <c r="H456" s="2" t="str">
        <f t="shared" si="15"/>
        <v/>
      </c>
    </row>
    <row r="457" spans="1:8" x14ac:dyDescent="0.2">
      <c r="A457" s="3" t="s">
        <v>464</v>
      </c>
      <c r="B457" s="2">
        <v>45523</v>
      </c>
      <c r="C457" s="1" t="s">
        <v>15</v>
      </c>
      <c r="D457">
        <v>500</v>
      </c>
      <c r="E457">
        <v>200</v>
      </c>
      <c r="G457" s="2">
        <f t="shared" si="14"/>
        <v>45535</v>
      </c>
      <c r="H457" s="2" t="str">
        <f t="shared" si="15"/>
        <v/>
      </c>
    </row>
    <row r="458" spans="1:8" x14ac:dyDescent="0.2">
      <c r="A458" s="3" t="s">
        <v>465</v>
      </c>
      <c r="B458" s="2">
        <v>45687</v>
      </c>
      <c r="C458" s="1" t="s">
        <v>15</v>
      </c>
      <c r="D458">
        <v>500</v>
      </c>
      <c r="E458">
        <v>200</v>
      </c>
      <c r="F458" s="2">
        <v>45811</v>
      </c>
      <c r="G458" s="2">
        <f t="shared" si="14"/>
        <v>45688</v>
      </c>
      <c r="H458" s="2">
        <f t="shared" si="15"/>
        <v>45838</v>
      </c>
    </row>
    <row r="459" spans="1:8" x14ac:dyDescent="0.2">
      <c r="A459" s="3" t="s">
        <v>466</v>
      </c>
      <c r="B459" s="2">
        <v>45468</v>
      </c>
      <c r="C459" s="1" t="s">
        <v>15</v>
      </c>
      <c r="D459">
        <v>500</v>
      </c>
      <c r="E459">
        <v>200</v>
      </c>
      <c r="G459" s="2">
        <f t="shared" si="14"/>
        <v>45473</v>
      </c>
      <c r="H459" s="2" t="str">
        <f t="shared" si="15"/>
        <v/>
      </c>
    </row>
    <row r="460" spans="1:8" x14ac:dyDescent="0.2">
      <c r="A460" s="3" t="s">
        <v>467</v>
      </c>
      <c r="B460" s="2">
        <v>45514</v>
      </c>
      <c r="C460" s="1" t="s">
        <v>7</v>
      </c>
      <c r="D460">
        <v>50</v>
      </c>
      <c r="E460">
        <v>30</v>
      </c>
      <c r="G460" s="2">
        <f t="shared" si="14"/>
        <v>45535</v>
      </c>
      <c r="H460" s="2" t="str">
        <f t="shared" si="15"/>
        <v/>
      </c>
    </row>
    <row r="461" spans="1:8" x14ac:dyDescent="0.2">
      <c r="A461" s="3" t="s">
        <v>468</v>
      </c>
      <c r="B461" s="2">
        <v>45358</v>
      </c>
      <c r="C461" s="1" t="s">
        <v>7</v>
      </c>
      <c r="D461">
        <v>50</v>
      </c>
      <c r="E461">
        <v>30</v>
      </c>
      <c r="G461" s="2">
        <f t="shared" si="14"/>
        <v>45382</v>
      </c>
      <c r="H461" s="2" t="str">
        <f t="shared" si="15"/>
        <v/>
      </c>
    </row>
    <row r="462" spans="1:8" x14ac:dyDescent="0.2">
      <c r="A462" s="3" t="s">
        <v>469</v>
      </c>
      <c r="B462" s="2">
        <v>45791</v>
      </c>
      <c r="C462" s="1" t="s">
        <v>15</v>
      </c>
      <c r="D462">
        <v>500</v>
      </c>
      <c r="E462">
        <v>200</v>
      </c>
      <c r="G462" s="2">
        <f t="shared" si="14"/>
        <v>45808</v>
      </c>
      <c r="H462" s="2" t="str">
        <f t="shared" si="15"/>
        <v/>
      </c>
    </row>
    <row r="463" spans="1:8" x14ac:dyDescent="0.2">
      <c r="A463" s="3" t="s">
        <v>470</v>
      </c>
      <c r="B463" s="2">
        <v>45382</v>
      </c>
      <c r="C463" s="1" t="s">
        <v>11</v>
      </c>
      <c r="D463">
        <v>200</v>
      </c>
      <c r="E463">
        <v>100</v>
      </c>
      <c r="G463" s="2">
        <f t="shared" si="14"/>
        <v>45382</v>
      </c>
      <c r="H463" s="2" t="str">
        <f t="shared" si="15"/>
        <v/>
      </c>
    </row>
    <row r="464" spans="1:8" x14ac:dyDescent="0.2">
      <c r="A464" s="3" t="s">
        <v>471</v>
      </c>
      <c r="B464" s="2">
        <v>45522</v>
      </c>
      <c r="C464" s="1" t="s">
        <v>11</v>
      </c>
      <c r="D464">
        <v>200</v>
      </c>
      <c r="E464">
        <v>100</v>
      </c>
      <c r="G464" s="2">
        <f t="shared" si="14"/>
        <v>45535</v>
      </c>
      <c r="H464" s="2" t="str">
        <f t="shared" si="15"/>
        <v/>
      </c>
    </row>
    <row r="465" spans="1:8" x14ac:dyDescent="0.2">
      <c r="A465" s="3" t="s">
        <v>472</v>
      </c>
      <c r="B465" s="2">
        <v>45544</v>
      </c>
      <c r="C465" s="1" t="s">
        <v>7</v>
      </c>
      <c r="D465">
        <v>50</v>
      </c>
      <c r="E465">
        <v>30</v>
      </c>
      <c r="G465" s="2">
        <f t="shared" si="14"/>
        <v>45565</v>
      </c>
      <c r="H465" s="2" t="str">
        <f t="shared" si="15"/>
        <v/>
      </c>
    </row>
    <row r="466" spans="1:8" x14ac:dyDescent="0.2">
      <c r="A466" s="3" t="s">
        <v>473</v>
      </c>
      <c r="B466" s="2">
        <v>45543</v>
      </c>
      <c r="C466" s="1" t="s">
        <v>7</v>
      </c>
      <c r="D466">
        <v>50</v>
      </c>
      <c r="E466">
        <v>30</v>
      </c>
      <c r="F466" s="2">
        <v>45624</v>
      </c>
      <c r="G466" s="2">
        <f t="shared" si="14"/>
        <v>45565</v>
      </c>
      <c r="H466" s="2">
        <f t="shared" si="15"/>
        <v>45626</v>
      </c>
    </row>
    <row r="467" spans="1:8" x14ac:dyDescent="0.2">
      <c r="A467" s="3" t="s">
        <v>474</v>
      </c>
      <c r="B467" s="2">
        <v>45469</v>
      </c>
      <c r="C467" s="1" t="s">
        <v>7</v>
      </c>
      <c r="D467">
        <v>50</v>
      </c>
      <c r="E467">
        <v>30</v>
      </c>
      <c r="G467" s="2">
        <f t="shared" si="14"/>
        <v>45473</v>
      </c>
      <c r="H467" s="2" t="str">
        <f t="shared" si="15"/>
        <v/>
      </c>
    </row>
    <row r="468" spans="1:8" x14ac:dyDescent="0.2">
      <c r="A468" s="3" t="s">
        <v>475</v>
      </c>
      <c r="B468" s="2">
        <v>45596</v>
      </c>
      <c r="C468" s="1" t="s">
        <v>11</v>
      </c>
      <c r="D468">
        <v>200</v>
      </c>
      <c r="E468">
        <v>100</v>
      </c>
      <c r="G468" s="2">
        <f t="shared" si="14"/>
        <v>45596</v>
      </c>
      <c r="H468" s="2" t="str">
        <f t="shared" si="15"/>
        <v/>
      </c>
    </row>
    <row r="469" spans="1:8" x14ac:dyDescent="0.2">
      <c r="A469" s="3" t="s">
        <v>476</v>
      </c>
      <c r="B469" s="2">
        <v>45750</v>
      </c>
      <c r="C469" s="1" t="s">
        <v>15</v>
      </c>
      <c r="D469">
        <v>500</v>
      </c>
      <c r="E469">
        <v>200</v>
      </c>
      <c r="G469" s="2">
        <f t="shared" si="14"/>
        <v>45777</v>
      </c>
      <c r="H469" s="2" t="str">
        <f t="shared" si="15"/>
        <v/>
      </c>
    </row>
    <row r="470" spans="1:8" x14ac:dyDescent="0.2">
      <c r="A470" s="3" t="s">
        <v>477</v>
      </c>
      <c r="B470" s="2">
        <v>45590</v>
      </c>
      <c r="C470" s="1" t="s">
        <v>7</v>
      </c>
      <c r="D470">
        <v>50</v>
      </c>
      <c r="E470">
        <v>30</v>
      </c>
      <c r="G470" s="2">
        <f t="shared" si="14"/>
        <v>45596</v>
      </c>
      <c r="H470" s="2" t="str">
        <f t="shared" si="15"/>
        <v/>
      </c>
    </row>
    <row r="471" spans="1:8" x14ac:dyDescent="0.2">
      <c r="A471" s="3" t="s">
        <v>478</v>
      </c>
      <c r="B471" s="2">
        <v>45649</v>
      </c>
      <c r="C471" s="1" t="s">
        <v>15</v>
      </c>
      <c r="D471">
        <v>500</v>
      </c>
      <c r="E471">
        <v>200</v>
      </c>
      <c r="G471" s="2">
        <f t="shared" si="14"/>
        <v>45657</v>
      </c>
      <c r="H471" s="2" t="str">
        <f t="shared" si="15"/>
        <v/>
      </c>
    </row>
    <row r="472" spans="1:8" x14ac:dyDescent="0.2">
      <c r="A472" s="3" t="s">
        <v>479</v>
      </c>
      <c r="B472" s="2">
        <v>45310</v>
      </c>
      <c r="C472" s="1" t="s">
        <v>11</v>
      </c>
      <c r="D472">
        <v>200</v>
      </c>
      <c r="E472">
        <v>100</v>
      </c>
      <c r="F472" s="2">
        <v>45438</v>
      </c>
      <c r="G472" s="2">
        <f t="shared" si="14"/>
        <v>45322</v>
      </c>
      <c r="H472" s="2">
        <f t="shared" si="15"/>
        <v>45443</v>
      </c>
    </row>
    <row r="473" spans="1:8" x14ac:dyDescent="0.2">
      <c r="A473" s="3" t="s">
        <v>480</v>
      </c>
      <c r="B473" s="2">
        <v>45479</v>
      </c>
      <c r="C473" s="1" t="s">
        <v>11</v>
      </c>
      <c r="D473">
        <v>200</v>
      </c>
      <c r="E473">
        <v>100</v>
      </c>
      <c r="G473" s="2">
        <f t="shared" si="14"/>
        <v>45504</v>
      </c>
      <c r="H473" s="2" t="str">
        <f t="shared" si="15"/>
        <v/>
      </c>
    </row>
    <row r="474" spans="1:8" x14ac:dyDescent="0.2">
      <c r="A474" s="3" t="s">
        <v>481</v>
      </c>
      <c r="B474" s="2">
        <v>45373</v>
      </c>
      <c r="C474" s="1" t="s">
        <v>7</v>
      </c>
      <c r="D474">
        <v>50</v>
      </c>
      <c r="E474">
        <v>30</v>
      </c>
      <c r="G474" s="2">
        <f t="shared" si="14"/>
        <v>45382</v>
      </c>
      <c r="H474" s="2" t="str">
        <f t="shared" si="15"/>
        <v/>
      </c>
    </row>
    <row r="475" spans="1:8" x14ac:dyDescent="0.2">
      <c r="A475" s="3" t="s">
        <v>482</v>
      </c>
      <c r="B475" s="2">
        <v>45649</v>
      </c>
      <c r="C475" s="1" t="s">
        <v>7</v>
      </c>
      <c r="D475">
        <v>50</v>
      </c>
      <c r="E475">
        <v>30</v>
      </c>
      <c r="G475" s="2">
        <f t="shared" si="14"/>
        <v>45657</v>
      </c>
      <c r="H475" s="2" t="str">
        <f t="shared" si="15"/>
        <v/>
      </c>
    </row>
    <row r="476" spans="1:8" x14ac:dyDescent="0.2">
      <c r="A476" s="3" t="s">
        <v>483</v>
      </c>
      <c r="B476" s="2">
        <v>45523</v>
      </c>
      <c r="C476" s="1" t="s">
        <v>11</v>
      </c>
      <c r="D476">
        <v>200</v>
      </c>
      <c r="E476">
        <v>100</v>
      </c>
      <c r="F476" s="2">
        <v>45743</v>
      </c>
      <c r="G476" s="2">
        <f t="shared" si="14"/>
        <v>45535</v>
      </c>
      <c r="H476" s="2">
        <f t="shared" si="15"/>
        <v>45747</v>
      </c>
    </row>
    <row r="477" spans="1:8" x14ac:dyDescent="0.2">
      <c r="A477" s="3" t="s">
        <v>484</v>
      </c>
      <c r="B477" s="2">
        <v>45386</v>
      </c>
      <c r="C477" s="1" t="s">
        <v>11</v>
      </c>
      <c r="D477">
        <v>200</v>
      </c>
      <c r="E477">
        <v>100</v>
      </c>
      <c r="G477" s="2">
        <f t="shared" si="14"/>
        <v>45412</v>
      </c>
      <c r="H477" s="2" t="str">
        <f t="shared" si="15"/>
        <v/>
      </c>
    </row>
    <row r="478" spans="1:8" x14ac:dyDescent="0.2">
      <c r="A478" s="3" t="s">
        <v>485</v>
      </c>
      <c r="B478" s="2">
        <v>45595</v>
      </c>
      <c r="C478" s="1" t="s">
        <v>11</v>
      </c>
      <c r="D478">
        <v>200</v>
      </c>
      <c r="E478">
        <v>100</v>
      </c>
      <c r="G478" s="2">
        <f t="shared" si="14"/>
        <v>45596</v>
      </c>
      <c r="H478" s="2" t="str">
        <f t="shared" si="15"/>
        <v/>
      </c>
    </row>
    <row r="479" spans="1:8" x14ac:dyDescent="0.2">
      <c r="A479" s="3" t="s">
        <v>486</v>
      </c>
      <c r="B479" s="2">
        <v>45368</v>
      </c>
      <c r="C479" s="1" t="s">
        <v>11</v>
      </c>
      <c r="D479">
        <v>200</v>
      </c>
      <c r="E479">
        <v>100</v>
      </c>
      <c r="F479" s="2">
        <v>45577</v>
      </c>
      <c r="G479" s="2">
        <f t="shared" si="14"/>
        <v>45382</v>
      </c>
      <c r="H479" s="2">
        <f t="shared" si="15"/>
        <v>45596</v>
      </c>
    </row>
    <row r="480" spans="1:8" x14ac:dyDescent="0.2">
      <c r="A480" s="3" t="s">
        <v>487</v>
      </c>
      <c r="B480" s="2">
        <v>45411</v>
      </c>
      <c r="C480" s="1" t="s">
        <v>7</v>
      </c>
      <c r="D480">
        <v>50</v>
      </c>
      <c r="E480">
        <v>30</v>
      </c>
      <c r="G480" s="2">
        <f t="shared" si="14"/>
        <v>45412</v>
      </c>
      <c r="H480" s="2" t="str">
        <f t="shared" si="15"/>
        <v/>
      </c>
    </row>
    <row r="481" spans="1:8" x14ac:dyDescent="0.2">
      <c r="A481" s="3" t="s">
        <v>488</v>
      </c>
      <c r="B481" s="2">
        <v>45750</v>
      </c>
      <c r="C481" s="1" t="s">
        <v>15</v>
      </c>
      <c r="D481">
        <v>500</v>
      </c>
      <c r="E481">
        <v>200</v>
      </c>
      <c r="G481" s="2">
        <f t="shared" si="14"/>
        <v>45777</v>
      </c>
      <c r="H481" s="2" t="str">
        <f t="shared" si="15"/>
        <v/>
      </c>
    </row>
    <row r="482" spans="1:8" x14ac:dyDescent="0.2">
      <c r="A482" s="3" t="s">
        <v>489</v>
      </c>
      <c r="B482" s="2">
        <v>45792</v>
      </c>
      <c r="C482" s="1" t="s">
        <v>15</v>
      </c>
      <c r="D482">
        <v>500</v>
      </c>
      <c r="E482">
        <v>200</v>
      </c>
      <c r="G482" s="2">
        <f t="shared" si="14"/>
        <v>45808</v>
      </c>
      <c r="H482" s="2" t="str">
        <f t="shared" si="15"/>
        <v/>
      </c>
    </row>
    <row r="483" spans="1:8" x14ac:dyDescent="0.2">
      <c r="A483" s="3" t="s">
        <v>490</v>
      </c>
      <c r="B483" s="2">
        <v>45601</v>
      </c>
      <c r="C483" s="1" t="s">
        <v>7</v>
      </c>
      <c r="D483">
        <v>50</v>
      </c>
      <c r="E483">
        <v>30</v>
      </c>
      <c r="G483" s="2">
        <f t="shared" si="14"/>
        <v>45626</v>
      </c>
      <c r="H483" s="2" t="str">
        <f t="shared" si="15"/>
        <v/>
      </c>
    </row>
    <row r="484" spans="1:8" x14ac:dyDescent="0.2">
      <c r="A484" s="3" t="s">
        <v>491</v>
      </c>
      <c r="B484" s="2">
        <v>45646</v>
      </c>
      <c r="C484" s="1" t="s">
        <v>11</v>
      </c>
      <c r="D484">
        <v>200</v>
      </c>
      <c r="E484">
        <v>100</v>
      </c>
      <c r="G484" s="2">
        <f t="shared" si="14"/>
        <v>45657</v>
      </c>
      <c r="H484" s="2" t="str">
        <f t="shared" si="15"/>
        <v/>
      </c>
    </row>
    <row r="485" spans="1:8" x14ac:dyDescent="0.2">
      <c r="A485" s="3" t="s">
        <v>492</v>
      </c>
      <c r="B485" s="2">
        <v>45748</v>
      </c>
      <c r="C485" s="1" t="s">
        <v>7</v>
      </c>
      <c r="D485">
        <v>50</v>
      </c>
      <c r="E485">
        <v>30</v>
      </c>
      <c r="G485" s="2">
        <f t="shared" si="14"/>
        <v>45777</v>
      </c>
      <c r="H485" s="2" t="str">
        <f t="shared" si="15"/>
        <v/>
      </c>
    </row>
    <row r="486" spans="1:8" x14ac:dyDescent="0.2">
      <c r="A486" s="3" t="s">
        <v>493</v>
      </c>
      <c r="B486" s="2">
        <v>45327</v>
      </c>
      <c r="C486" s="1" t="s">
        <v>11</v>
      </c>
      <c r="D486">
        <v>200</v>
      </c>
      <c r="E486">
        <v>100</v>
      </c>
      <c r="G486" s="2">
        <f t="shared" si="14"/>
        <v>45351</v>
      </c>
      <c r="H486" s="2" t="str">
        <f t="shared" si="15"/>
        <v/>
      </c>
    </row>
    <row r="487" spans="1:8" x14ac:dyDescent="0.2">
      <c r="A487" s="3" t="s">
        <v>494</v>
      </c>
      <c r="B487" s="2">
        <v>45538</v>
      </c>
      <c r="C487" s="1" t="s">
        <v>11</v>
      </c>
      <c r="D487">
        <v>200</v>
      </c>
      <c r="E487">
        <v>100</v>
      </c>
      <c r="G487" s="2">
        <f t="shared" si="14"/>
        <v>45565</v>
      </c>
      <c r="H487" s="2" t="str">
        <f t="shared" si="15"/>
        <v/>
      </c>
    </row>
    <row r="488" spans="1:8" x14ac:dyDescent="0.2">
      <c r="A488" s="3" t="s">
        <v>495</v>
      </c>
      <c r="B488" s="2">
        <v>45411</v>
      </c>
      <c r="C488" s="1" t="s">
        <v>11</v>
      </c>
      <c r="D488">
        <v>200</v>
      </c>
      <c r="E488">
        <v>100</v>
      </c>
      <c r="G488" s="2">
        <f t="shared" si="14"/>
        <v>45412</v>
      </c>
      <c r="H488" s="2" t="str">
        <f t="shared" si="15"/>
        <v/>
      </c>
    </row>
    <row r="489" spans="1:8" x14ac:dyDescent="0.2">
      <c r="A489" s="3" t="s">
        <v>496</v>
      </c>
      <c r="B489" s="2">
        <v>45300</v>
      </c>
      <c r="C489" s="1" t="s">
        <v>15</v>
      </c>
      <c r="D489">
        <v>500</v>
      </c>
      <c r="E489">
        <v>200</v>
      </c>
      <c r="G489" s="2">
        <f t="shared" si="14"/>
        <v>45322</v>
      </c>
      <c r="H489" s="2" t="str">
        <f t="shared" si="15"/>
        <v/>
      </c>
    </row>
    <row r="490" spans="1:8" x14ac:dyDescent="0.2">
      <c r="A490" s="3" t="s">
        <v>497</v>
      </c>
      <c r="B490" s="2">
        <v>45458</v>
      </c>
      <c r="C490" s="1" t="s">
        <v>11</v>
      </c>
      <c r="D490">
        <v>200</v>
      </c>
      <c r="E490">
        <v>100</v>
      </c>
      <c r="G490" s="2">
        <f t="shared" si="14"/>
        <v>45473</v>
      </c>
      <c r="H490" s="2" t="str">
        <f t="shared" si="15"/>
        <v/>
      </c>
    </row>
    <row r="491" spans="1:8" x14ac:dyDescent="0.2">
      <c r="A491" s="3" t="s">
        <v>498</v>
      </c>
      <c r="B491" s="2">
        <v>45436</v>
      </c>
      <c r="C491" s="1" t="s">
        <v>11</v>
      </c>
      <c r="D491">
        <v>200</v>
      </c>
      <c r="E491">
        <v>100</v>
      </c>
      <c r="G491" s="2">
        <f t="shared" si="14"/>
        <v>45443</v>
      </c>
      <c r="H491" s="2" t="str">
        <f t="shared" si="15"/>
        <v/>
      </c>
    </row>
    <row r="492" spans="1:8" x14ac:dyDescent="0.2">
      <c r="A492" s="3" t="s">
        <v>499</v>
      </c>
      <c r="B492" s="2">
        <v>45472</v>
      </c>
      <c r="C492" s="1" t="s">
        <v>11</v>
      </c>
      <c r="D492">
        <v>200</v>
      </c>
      <c r="E492">
        <v>100</v>
      </c>
      <c r="G492" s="2">
        <f t="shared" si="14"/>
        <v>45473</v>
      </c>
      <c r="H492" s="2" t="str">
        <f t="shared" si="15"/>
        <v/>
      </c>
    </row>
    <row r="493" spans="1:8" x14ac:dyDescent="0.2">
      <c r="A493" s="3" t="s">
        <v>500</v>
      </c>
      <c r="B493" s="2">
        <v>45388</v>
      </c>
      <c r="C493" s="1" t="s">
        <v>11</v>
      </c>
      <c r="D493">
        <v>200</v>
      </c>
      <c r="E493">
        <v>100</v>
      </c>
      <c r="G493" s="2">
        <f t="shared" si="14"/>
        <v>45412</v>
      </c>
      <c r="H493" s="2" t="str">
        <f t="shared" si="15"/>
        <v/>
      </c>
    </row>
    <row r="494" spans="1:8" x14ac:dyDescent="0.2">
      <c r="A494" s="3" t="s">
        <v>501</v>
      </c>
      <c r="B494" s="2">
        <v>45789</v>
      </c>
      <c r="C494" s="1" t="s">
        <v>15</v>
      </c>
      <c r="D494">
        <v>500</v>
      </c>
      <c r="E494">
        <v>200</v>
      </c>
      <c r="G494" s="2">
        <f t="shared" si="14"/>
        <v>45808</v>
      </c>
      <c r="H494" s="2" t="str">
        <f t="shared" si="15"/>
        <v/>
      </c>
    </row>
    <row r="495" spans="1:8" x14ac:dyDescent="0.2">
      <c r="A495" s="3" t="s">
        <v>502</v>
      </c>
      <c r="B495" s="2">
        <v>45645</v>
      </c>
      <c r="C495" s="1" t="s">
        <v>15</v>
      </c>
      <c r="D495">
        <v>500</v>
      </c>
      <c r="E495">
        <v>200</v>
      </c>
      <c r="G495" s="2">
        <f t="shared" si="14"/>
        <v>45657</v>
      </c>
      <c r="H495" s="2" t="str">
        <f t="shared" si="15"/>
        <v/>
      </c>
    </row>
    <row r="496" spans="1:8" x14ac:dyDescent="0.2">
      <c r="A496" s="3" t="s">
        <v>503</v>
      </c>
      <c r="B496" s="2">
        <v>45524</v>
      </c>
      <c r="C496" s="1" t="s">
        <v>7</v>
      </c>
      <c r="D496">
        <v>50</v>
      </c>
      <c r="E496">
        <v>30</v>
      </c>
      <c r="G496" s="2">
        <f t="shared" si="14"/>
        <v>45535</v>
      </c>
      <c r="H496" s="2" t="str">
        <f t="shared" si="15"/>
        <v/>
      </c>
    </row>
    <row r="497" spans="1:8" x14ac:dyDescent="0.2">
      <c r="A497" s="3" t="s">
        <v>504</v>
      </c>
      <c r="B497" s="2">
        <v>45328</v>
      </c>
      <c r="C497" s="1" t="s">
        <v>7</v>
      </c>
      <c r="D497">
        <v>50</v>
      </c>
      <c r="E497">
        <v>30</v>
      </c>
      <c r="G497" s="2">
        <f t="shared" si="14"/>
        <v>45351</v>
      </c>
      <c r="H497" s="2" t="str">
        <f t="shared" si="15"/>
        <v/>
      </c>
    </row>
    <row r="498" spans="1:8" x14ac:dyDescent="0.2">
      <c r="A498" s="3" t="s">
        <v>505</v>
      </c>
      <c r="B498" s="2">
        <v>45406</v>
      </c>
      <c r="C498" s="1" t="s">
        <v>7</v>
      </c>
      <c r="D498">
        <v>50</v>
      </c>
      <c r="E498">
        <v>30</v>
      </c>
      <c r="G498" s="2">
        <f t="shared" si="14"/>
        <v>45412</v>
      </c>
      <c r="H498" s="2" t="str">
        <f t="shared" si="15"/>
        <v/>
      </c>
    </row>
    <row r="499" spans="1:8" x14ac:dyDescent="0.2">
      <c r="A499" s="3" t="s">
        <v>506</v>
      </c>
      <c r="B499" s="2">
        <v>45697</v>
      </c>
      <c r="C499" s="1" t="s">
        <v>11</v>
      </c>
      <c r="D499">
        <v>200</v>
      </c>
      <c r="E499">
        <v>100</v>
      </c>
      <c r="G499" s="2">
        <f t="shared" si="14"/>
        <v>45716</v>
      </c>
      <c r="H499" s="2" t="str">
        <f t="shared" si="15"/>
        <v/>
      </c>
    </row>
    <row r="500" spans="1:8" x14ac:dyDescent="0.2">
      <c r="A500" s="3" t="s">
        <v>507</v>
      </c>
      <c r="B500" s="2">
        <v>45765</v>
      </c>
      <c r="C500" s="1" t="s">
        <v>15</v>
      </c>
      <c r="D500">
        <v>500</v>
      </c>
      <c r="E500">
        <v>200</v>
      </c>
      <c r="G500" s="2">
        <f t="shared" si="14"/>
        <v>45777</v>
      </c>
      <c r="H500" s="2" t="str">
        <f t="shared" si="15"/>
        <v/>
      </c>
    </row>
    <row r="501" spans="1:8" x14ac:dyDescent="0.2">
      <c r="A501" s="3" t="s">
        <v>508</v>
      </c>
      <c r="B501" s="2">
        <v>45317</v>
      </c>
      <c r="C501" s="1" t="s">
        <v>7</v>
      </c>
      <c r="D501">
        <v>50</v>
      </c>
      <c r="E501">
        <v>30</v>
      </c>
      <c r="G501" s="2">
        <f t="shared" si="14"/>
        <v>45322</v>
      </c>
      <c r="H501" s="2" t="str">
        <f t="shared" si="15"/>
        <v/>
      </c>
    </row>
    <row r="502" spans="1:8" x14ac:dyDescent="0.2">
      <c r="A502" s="3" t="s">
        <v>509</v>
      </c>
      <c r="B502" s="2">
        <v>45729</v>
      </c>
      <c r="C502" s="1" t="s">
        <v>15</v>
      </c>
      <c r="D502">
        <v>500</v>
      </c>
      <c r="E502">
        <v>200</v>
      </c>
      <c r="F502" s="2">
        <v>45796</v>
      </c>
      <c r="G502" s="2">
        <f t="shared" si="14"/>
        <v>45747</v>
      </c>
      <c r="H502" s="2">
        <f t="shared" si="15"/>
        <v>45808</v>
      </c>
    </row>
    <row r="503" spans="1:8" x14ac:dyDescent="0.2">
      <c r="A503" s="3" t="s">
        <v>510</v>
      </c>
      <c r="B503" s="2">
        <v>45784</v>
      </c>
      <c r="C503" s="1" t="s">
        <v>7</v>
      </c>
      <c r="D503">
        <v>50</v>
      </c>
      <c r="E503">
        <v>30</v>
      </c>
      <c r="G503" s="2">
        <f t="shared" si="14"/>
        <v>45808</v>
      </c>
      <c r="H503" s="2" t="str">
        <f t="shared" si="15"/>
        <v/>
      </c>
    </row>
    <row r="504" spans="1:8" x14ac:dyDescent="0.2">
      <c r="A504" s="3" t="s">
        <v>511</v>
      </c>
      <c r="B504" s="2">
        <v>45540</v>
      </c>
      <c r="C504" s="1" t="s">
        <v>7</v>
      </c>
      <c r="D504">
        <v>50</v>
      </c>
      <c r="E504">
        <v>30</v>
      </c>
      <c r="G504" s="2">
        <f t="shared" si="14"/>
        <v>45565</v>
      </c>
      <c r="H504" s="2" t="str">
        <f t="shared" si="15"/>
        <v/>
      </c>
    </row>
    <row r="505" spans="1:8" x14ac:dyDescent="0.2">
      <c r="A505" s="3" t="s">
        <v>512</v>
      </c>
      <c r="B505" s="2">
        <v>45419</v>
      </c>
      <c r="C505" s="1" t="s">
        <v>11</v>
      </c>
      <c r="D505">
        <v>200</v>
      </c>
      <c r="E505">
        <v>100</v>
      </c>
      <c r="G505" s="2">
        <f t="shared" si="14"/>
        <v>45443</v>
      </c>
      <c r="H505" s="2" t="str">
        <f t="shared" si="15"/>
        <v/>
      </c>
    </row>
    <row r="506" spans="1:8" x14ac:dyDescent="0.2">
      <c r="A506" s="3" t="s">
        <v>513</v>
      </c>
      <c r="B506" s="2">
        <v>45663</v>
      </c>
      <c r="C506" s="1" t="s">
        <v>11</v>
      </c>
      <c r="D506">
        <v>200</v>
      </c>
      <c r="E506">
        <v>100</v>
      </c>
      <c r="G506" s="2">
        <f t="shared" si="14"/>
        <v>45688</v>
      </c>
      <c r="H506" s="2" t="str">
        <f t="shared" si="15"/>
        <v/>
      </c>
    </row>
    <row r="507" spans="1:8" x14ac:dyDescent="0.2">
      <c r="A507" s="3" t="s">
        <v>514</v>
      </c>
      <c r="B507" s="2">
        <v>45522</v>
      </c>
      <c r="C507" s="1" t="s">
        <v>7</v>
      </c>
      <c r="D507">
        <v>50</v>
      </c>
      <c r="E507">
        <v>30</v>
      </c>
      <c r="G507" s="2">
        <f t="shared" si="14"/>
        <v>45535</v>
      </c>
      <c r="H507" s="2" t="str">
        <f t="shared" si="15"/>
        <v/>
      </c>
    </row>
    <row r="508" spans="1:8" x14ac:dyDescent="0.2">
      <c r="A508" s="3" t="s">
        <v>515</v>
      </c>
      <c r="B508" s="2">
        <v>45577</v>
      </c>
      <c r="C508" s="1" t="s">
        <v>15</v>
      </c>
      <c r="D508">
        <v>500</v>
      </c>
      <c r="E508">
        <v>200</v>
      </c>
      <c r="G508" s="2">
        <f t="shared" si="14"/>
        <v>45596</v>
      </c>
      <c r="H508" s="2" t="str">
        <f t="shared" si="15"/>
        <v/>
      </c>
    </row>
    <row r="509" spans="1:8" x14ac:dyDescent="0.2">
      <c r="A509" s="3" t="s">
        <v>516</v>
      </c>
      <c r="B509" s="2">
        <v>45574</v>
      </c>
      <c r="C509" s="1" t="s">
        <v>11</v>
      </c>
      <c r="D509">
        <v>200</v>
      </c>
      <c r="E509">
        <v>100</v>
      </c>
      <c r="G509" s="2">
        <f t="shared" si="14"/>
        <v>45596</v>
      </c>
      <c r="H509" s="2" t="str">
        <f t="shared" si="15"/>
        <v/>
      </c>
    </row>
    <row r="510" spans="1:8" x14ac:dyDescent="0.2">
      <c r="A510" s="3" t="s">
        <v>517</v>
      </c>
      <c r="B510" s="2">
        <v>45573</v>
      </c>
      <c r="C510" s="1" t="s">
        <v>15</v>
      </c>
      <c r="D510">
        <v>500</v>
      </c>
      <c r="E510">
        <v>200</v>
      </c>
      <c r="G510" s="2">
        <f t="shared" si="14"/>
        <v>45596</v>
      </c>
      <c r="H510" s="2" t="str">
        <f t="shared" si="15"/>
        <v/>
      </c>
    </row>
    <row r="511" spans="1:8" x14ac:dyDescent="0.2">
      <c r="A511" s="3" t="s">
        <v>518</v>
      </c>
      <c r="B511" s="2">
        <v>45300</v>
      </c>
      <c r="C511" s="1" t="s">
        <v>15</v>
      </c>
      <c r="D511">
        <v>500</v>
      </c>
      <c r="E511">
        <v>200</v>
      </c>
      <c r="F511" s="2">
        <v>45616</v>
      </c>
      <c r="G511" s="2">
        <f t="shared" si="14"/>
        <v>45322</v>
      </c>
      <c r="H511" s="2">
        <f t="shared" si="15"/>
        <v>45626</v>
      </c>
    </row>
    <row r="512" spans="1:8" x14ac:dyDescent="0.2">
      <c r="A512" s="3" t="s">
        <v>519</v>
      </c>
      <c r="B512" s="2">
        <v>45372</v>
      </c>
      <c r="C512" s="1" t="s">
        <v>11</v>
      </c>
      <c r="D512">
        <v>200</v>
      </c>
      <c r="E512">
        <v>100</v>
      </c>
      <c r="G512" s="2">
        <f t="shared" si="14"/>
        <v>45382</v>
      </c>
      <c r="H512" s="2" t="str">
        <f t="shared" si="15"/>
        <v/>
      </c>
    </row>
    <row r="513" spans="1:8" x14ac:dyDescent="0.2">
      <c r="A513" s="3" t="s">
        <v>520</v>
      </c>
      <c r="B513" s="2">
        <v>45417</v>
      </c>
      <c r="C513" s="1" t="s">
        <v>11</v>
      </c>
      <c r="D513">
        <v>200</v>
      </c>
      <c r="E513">
        <v>100</v>
      </c>
      <c r="G513" s="2">
        <f t="shared" si="14"/>
        <v>45443</v>
      </c>
      <c r="H513" s="2" t="str">
        <f t="shared" si="15"/>
        <v/>
      </c>
    </row>
    <row r="514" spans="1:8" x14ac:dyDescent="0.2">
      <c r="A514" s="3" t="s">
        <v>521</v>
      </c>
      <c r="B514" s="2">
        <v>45484</v>
      </c>
      <c r="C514" s="1" t="s">
        <v>11</v>
      </c>
      <c r="D514">
        <v>200</v>
      </c>
      <c r="E514">
        <v>100</v>
      </c>
      <c r="G514" s="2">
        <f t="shared" si="14"/>
        <v>45504</v>
      </c>
      <c r="H514" s="2" t="str">
        <f t="shared" si="15"/>
        <v/>
      </c>
    </row>
    <row r="515" spans="1:8" x14ac:dyDescent="0.2">
      <c r="A515" s="3" t="s">
        <v>522</v>
      </c>
      <c r="B515" s="2">
        <v>45747</v>
      </c>
      <c r="C515" s="1" t="s">
        <v>11</v>
      </c>
      <c r="D515">
        <v>200</v>
      </c>
      <c r="E515">
        <v>100</v>
      </c>
      <c r="G515" s="2">
        <f t="shared" ref="G515:G578" si="16">EOMONTH(B515,0)</f>
        <v>45747</v>
      </c>
      <c r="H515" s="2" t="str">
        <f t="shared" ref="H515:H578" si="17">IF(F515="","",EOMONTH(F515,0))</f>
        <v/>
      </c>
    </row>
    <row r="516" spans="1:8" x14ac:dyDescent="0.2">
      <c r="A516" s="3" t="s">
        <v>523</v>
      </c>
      <c r="B516" s="2">
        <v>45750</v>
      </c>
      <c r="C516" s="1" t="s">
        <v>15</v>
      </c>
      <c r="D516">
        <v>500</v>
      </c>
      <c r="E516">
        <v>200</v>
      </c>
      <c r="G516" s="2">
        <f t="shared" si="16"/>
        <v>45777</v>
      </c>
      <c r="H516" s="2" t="str">
        <f t="shared" si="17"/>
        <v/>
      </c>
    </row>
    <row r="517" spans="1:8" x14ac:dyDescent="0.2">
      <c r="A517" s="3" t="s">
        <v>524</v>
      </c>
      <c r="B517" s="2">
        <v>45650</v>
      </c>
      <c r="C517" s="1" t="s">
        <v>15</v>
      </c>
      <c r="D517">
        <v>500</v>
      </c>
      <c r="E517">
        <v>200</v>
      </c>
      <c r="G517" s="2">
        <f t="shared" si="16"/>
        <v>45657</v>
      </c>
      <c r="H517" s="2" t="str">
        <f t="shared" si="17"/>
        <v/>
      </c>
    </row>
    <row r="518" spans="1:8" x14ac:dyDescent="0.2">
      <c r="A518" s="3" t="s">
        <v>525</v>
      </c>
      <c r="B518" s="2">
        <v>45363</v>
      </c>
      <c r="C518" s="1" t="s">
        <v>7</v>
      </c>
      <c r="D518">
        <v>50</v>
      </c>
      <c r="E518">
        <v>30</v>
      </c>
      <c r="G518" s="2">
        <f t="shared" si="16"/>
        <v>45382</v>
      </c>
      <c r="H518" s="2" t="str">
        <f t="shared" si="17"/>
        <v/>
      </c>
    </row>
    <row r="519" spans="1:8" x14ac:dyDescent="0.2">
      <c r="A519" s="3" t="s">
        <v>526</v>
      </c>
      <c r="B519" s="2">
        <v>45354</v>
      </c>
      <c r="C519" s="1" t="s">
        <v>7</v>
      </c>
      <c r="D519">
        <v>50</v>
      </c>
      <c r="E519">
        <v>30</v>
      </c>
      <c r="G519" s="2">
        <f t="shared" si="16"/>
        <v>45382</v>
      </c>
      <c r="H519" s="2" t="str">
        <f t="shared" si="17"/>
        <v/>
      </c>
    </row>
    <row r="520" spans="1:8" x14ac:dyDescent="0.2">
      <c r="A520" s="3" t="s">
        <v>527</v>
      </c>
      <c r="B520" s="2">
        <v>45337</v>
      </c>
      <c r="C520" s="1" t="s">
        <v>15</v>
      </c>
      <c r="D520">
        <v>500</v>
      </c>
      <c r="E520">
        <v>200</v>
      </c>
      <c r="F520" s="2">
        <v>45811</v>
      </c>
      <c r="G520" s="2">
        <f t="shared" si="16"/>
        <v>45351</v>
      </c>
      <c r="H520" s="2">
        <f t="shared" si="17"/>
        <v>45838</v>
      </c>
    </row>
    <row r="521" spans="1:8" x14ac:dyDescent="0.2">
      <c r="A521" s="3" t="s">
        <v>528</v>
      </c>
      <c r="B521" s="2">
        <v>45413</v>
      </c>
      <c r="C521" s="1" t="s">
        <v>7</v>
      </c>
      <c r="D521">
        <v>50</v>
      </c>
      <c r="E521">
        <v>30</v>
      </c>
      <c r="G521" s="2">
        <f t="shared" si="16"/>
        <v>45443</v>
      </c>
      <c r="H521" s="2" t="str">
        <f t="shared" si="17"/>
        <v/>
      </c>
    </row>
    <row r="522" spans="1:8" x14ac:dyDescent="0.2">
      <c r="A522" s="3" t="s">
        <v>529</v>
      </c>
      <c r="B522" s="2">
        <v>45595</v>
      </c>
      <c r="C522" s="1" t="s">
        <v>11</v>
      </c>
      <c r="D522">
        <v>200</v>
      </c>
      <c r="E522">
        <v>100</v>
      </c>
      <c r="G522" s="2">
        <f t="shared" si="16"/>
        <v>45596</v>
      </c>
      <c r="H522" s="2" t="str">
        <f t="shared" si="17"/>
        <v/>
      </c>
    </row>
    <row r="523" spans="1:8" x14ac:dyDescent="0.2">
      <c r="A523" s="3" t="s">
        <v>530</v>
      </c>
      <c r="B523" s="2">
        <v>45421</v>
      </c>
      <c r="C523" s="1" t="s">
        <v>11</v>
      </c>
      <c r="D523">
        <v>200</v>
      </c>
      <c r="E523">
        <v>100</v>
      </c>
      <c r="G523" s="2">
        <f t="shared" si="16"/>
        <v>45443</v>
      </c>
      <c r="H523" s="2" t="str">
        <f t="shared" si="17"/>
        <v/>
      </c>
    </row>
    <row r="524" spans="1:8" x14ac:dyDescent="0.2">
      <c r="A524" s="3" t="s">
        <v>531</v>
      </c>
      <c r="B524" s="2">
        <v>45605</v>
      </c>
      <c r="C524" s="1" t="s">
        <v>11</v>
      </c>
      <c r="D524">
        <v>200</v>
      </c>
      <c r="E524">
        <v>100</v>
      </c>
      <c r="G524" s="2">
        <f t="shared" si="16"/>
        <v>45626</v>
      </c>
      <c r="H524" s="2" t="str">
        <f t="shared" si="17"/>
        <v/>
      </c>
    </row>
    <row r="525" spans="1:8" x14ac:dyDescent="0.2">
      <c r="A525" s="3" t="s">
        <v>532</v>
      </c>
      <c r="B525" s="2">
        <v>45628</v>
      </c>
      <c r="C525" s="1" t="s">
        <v>11</v>
      </c>
      <c r="D525">
        <v>200</v>
      </c>
      <c r="E525">
        <v>100</v>
      </c>
      <c r="G525" s="2">
        <f t="shared" si="16"/>
        <v>45657</v>
      </c>
      <c r="H525" s="2" t="str">
        <f t="shared" si="17"/>
        <v/>
      </c>
    </row>
    <row r="526" spans="1:8" x14ac:dyDescent="0.2">
      <c r="A526" s="3" t="s">
        <v>533</v>
      </c>
      <c r="B526" s="2">
        <v>45713</v>
      </c>
      <c r="C526" s="1" t="s">
        <v>15</v>
      </c>
      <c r="D526">
        <v>500</v>
      </c>
      <c r="E526">
        <v>200</v>
      </c>
      <c r="F526" s="2">
        <v>45790</v>
      </c>
      <c r="G526" s="2">
        <f t="shared" si="16"/>
        <v>45716</v>
      </c>
      <c r="H526" s="2">
        <f t="shared" si="17"/>
        <v>45808</v>
      </c>
    </row>
    <row r="527" spans="1:8" x14ac:dyDescent="0.2">
      <c r="A527" s="3" t="s">
        <v>534</v>
      </c>
      <c r="B527" s="2">
        <v>45700</v>
      </c>
      <c r="C527" s="1" t="s">
        <v>15</v>
      </c>
      <c r="D527">
        <v>500</v>
      </c>
      <c r="E527">
        <v>200</v>
      </c>
      <c r="G527" s="2">
        <f t="shared" si="16"/>
        <v>45716</v>
      </c>
      <c r="H527" s="2" t="str">
        <f t="shared" si="17"/>
        <v/>
      </c>
    </row>
    <row r="528" spans="1:8" x14ac:dyDescent="0.2">
      <c r="A528" s="3" t="s">
        <v>535</v>
      </c>
      <c r="B528" s="2">
        <v>45407</v>
      </c>
      <c r="C528" s="1" t="s">
        <v>11</v>
      </c>
      <c r="D528">
        <v>200</v>
      </c>
      <c r="E528">
        <v>100</v>
      </c>
      <c r="G528" s="2">
        <f t="shared" si="16"/>
        <v>45412</v>
      </c>
      <c r="H528" s="2" t="str">
        <f t="shared" si="17"/>
        <v/>
      </c>
    </row>
    <row r="529" spans="1:8" x14ac:dyDescent="0.2">
      <c r="A529" s="3" t="s">
        <v>536</v>
      </c>
      <c r="B529" s="2">
        <v>45791</v>
      </c>
      <c r="C529" s="1" t="s">
        <v>11</v>
      </c>
      <c r="D529">
        <v>200</v>
      </c>
      <c r="E529">
        <v>100</v>
      </c>
      <c r="G529" s="2">
        <f t="shared" si="16"/>
        <v>45808</v>
      </c>
      <c r="H529" s="2" t="str">
        <f t="shared" si="17"/>
        <v/>
      </c>
    </row>
    <row r="530" spans="1:8" x14ac:dyDescent="0.2">
      <c r="A530" s="3" t="s">
        <v>537</v>
      </c>
      <c r="B530" s="2">
        <v>45710</v>
      </c>
      <c r="C530" s="1" t="s">
        <v>11</v>
      </c>
      <c r="D530">
        <v>200</v>
      </c>
      <c r="E530">
        <v>100</v>
      </c>
      <c r="G530" s="2">
        <f t="shared" si="16"/>
        <v>45716</v>
      </c>
      <c r="H530" s="2" t="str">
        <f t="shared" si="17"/>
        <v/>
      </c>
    </row>
    <row r="531" spans="1:8" x14ac:dyDescent="0.2">
      <c r="A531" s="3" t="s">
        <v>538</v>
      </c>
      <c r="B531" s="2">
        <v>45804</v>
      </c>
      <c r="C531" s="1" t="s">
        <v>7</v>
      </c>
      <c r="D531">
        <v>50</v>
      </c>
      <c r="E531">
        <v>30</v>
      </c>
      <c r="G531" s="2">
        <f t="shared" si="16"/>
        <v>45808</v>
      </c>
      <c r="H531" s="2" t="str">
        <f t="shared" si="17"/>
        <v/>
      </c>
    </row>
    <row r="532" spans="1:8" x14ac:dyDescent="0.2">
      <c r="A532" s="3" t="s">
        <v>539</v>
      </c>
      <c r="B532" s="2">
        <v>45776</v>
      </c>
      <c r="C532" s="1" t="s">
        <v>15</v>
      </c>
      <c r="D532">
        <v>500</v>
      </c>
      <c r="E532">
        <v>200</v>
      </c>
      <c r="G532" s="2">
        <f t="shared" si="16"/>
        <v>45777</v>
      </c>
      <c r="H532" s="2" t="str">
        <f t="shared" si="17"/>
        <v/>
      </c>
    </row>
    <row r="533" spans="1:8" x14ac:dyDescent="0.2">
      <c r="A533" s="3" t="s">
        <v>540</v>
      </c>
      <c r="B533" s="2">
        <v>45384</v>
      </c>
      <c r="C533" s="1" t="s">
        <v>15</v>
      </c>
      <c r="D533">
        <v>500</v>
      </c>
      <c r="E533">
        <v>200</v>
      </c>
      <c r="G533" s="2">
        <f t="shared" si="16"/>
        <v>45412</v>
      </c>
      <c r="H533" s="2" t="str">
        <f t="shared" si="17"/>
        <v/>
      </c>
    </row>
    <row r="534" spans="1:8" x14ac:dyDescent="0.2">
      <c r="A534" s="3" t="s">
        <v>541</v>
      </c>
      <c r="B534" s="2">
        <v>45821</v>
      </c>
      <c r="C534" s="1" t="s">
        <v>11</v>
      </c>
      <c r="D534">
        <v>200</v>
      </c>
      <c r="E534">
        <v>100</v>
      </c>
      <c r="G534" s="2">
        <f t="shared" si="16"/>
        <v>45838</v>
      </c>
      <c r="H534" s="2" t="str">
        <f t="shared" si="17"/>
        <v/>
      </c>
    </row>
    <row r="535" spans="1:8" x14ac:dyDescent="0.2">
      <c r="A535" s="3" t="s">
        <v>542</v>
      </c>
      <c r="B535" s="2">
        <v>45559</v>
      </c>
      <c r="C535" s="1" t="s">
        <v>15</v>
      </c>
      <c r="D535">
        <v>500</v>
      </c>
      <c r="E535">
        <v>200</v>
      </c>
      <c r="G535" s="2">
        <f t="shared" si="16"/>
        <v>45565</v>
      </c>
      <c r="H535" s="2" t="str">
        <f t="shared" si="17"/>
        <v/>
      </c>
    </row>
    <row r="536" spans="1:8" x14ac:dyDescent="0.2">
      <c r="A536" s="3" t="s">
        <v>543</v>
      </c>
      <c r="B536" s="2">
        <v>45575</v>
      </c>
      <c r="C536" s="1" t="s">
        <v>11</v>
      </c>
      <c r="D536">
        <v>200</v>
      </c>
      <c r="E536">
        <v>100</v>
      </c>
      <c r="G536" s="2">
        <f t="shared" si="16"/>
        <v>45596</v>
      </c>
      <c r="H536" s="2" t="str">
        <f t="shared" si="17"/>
        <v/>
      </c>
    </row>
    <row r="537" spans="1:8" x14ac:dyDescent="0.2">
      <c r="A537" s="3" t="s">
        <v>544</v>
      </c>
      <c r="B537" s="2">
        <v>45540</v>
      </c>
      <c r="C537" s="1" t="s">
        <v>11</v>
      </c>
      <c r="D537">
        <v>200</v>
      </c>
      <c r="E537">
        <v>100</v>
      </c>
      <c r="G537" s="2">
        <f t="shared" si="16"/>
        <v>45565</v>
      </c>
      <c r="H537" s="2" t="str">
        <f t="shared" si="17"/>
        <v/>
      </c>
    </row>
    <row r="538" spans="1:8" x14ac:dyDescent="0.2">
      <c r="A538" s="3" t="s">
        <v>545</v>
      </c>
      <c r="B538" s="2">
        <v>45835</v>
      </c>
      <c r="C538" s="1" t="s">
        <v>15</v>
      </c>
      <c r="D538">
        <v>500</v>
      </c>
      <c r="E538">
        <v>200</v>
      </c>
      <c r="G538" s="2">
        <f t="shared" si="16"/>
        <v>45838</v>
      </c>
      <c r="H538" s="2" t="str">
        <f t="shared" si="17"/>
        <v/>
      </c>
    </row>
    <row r="539" spans="1:8" x14ac:dyDescent="0.2">
      <c r="A539" s="3" t="s">
        <v>546</v>
      </c>
      <c r="B539" s="2">
        <v>45530</v>
      </c>
      <c r="C539" s="1" t="s">
        <v>11</v>
      </c>
      <c r="D539">
        <v>200</v>
      </c>
      <c r="E539">
        <v>100</v>
      </c>
      <c r="G539" s="2">
        <f t="shared" si="16"/>
        <v>45535</v>
      </c>
      <c r="H539" s="2" t="str">
        <f t="shared" si="17"/>
        <v/>
      </c>
    </row>
    <row r="540" spans="1:8" x14ac:dyDescent="0.2">
      <c r="A540" s="3" t="s">
        <v>547</v>
      </c>
      <c r="B540" s="2">
        <v>45727</v>
      </c>
      <c r="C540" s="1" t="s">
        <v>11</v>
      </c>
      <c r="D540">
        <v>200</v>
      </c>
      <c r="E540">
        <v>100</v>
      </c>
      <c r="G540" s="2">
        <f t="shared" si="16"/>
        <v>45747</v>
      </c>
      <c r="H540" s="2" t="str">
        <f t="shared" si="17"/>
        <v/>
      </c>
    </row>
    <row r="541" spans="1:8" x14ac:dyDescent="0.2">
      <c r="A541" s="3" t="s">
        <v>548</v>
      </c>
      <c r="B541" s="2">
        <v>45581</v>
      </c>
      <c r="C541" s="1" t="s">
        <v>11</v>
      </c>
      <c r="D541">
        <v>200</v>
      </c>
      <c r="E541">
        <v>100</v>
      </c>
      <c r="G541" s="2">
        <f t="shared" si="16"/>
        <v>45596</v>
      </c>
      <c r="H541" s="2" t="str">
        <f t="shared" si="17"/>
        <v/>
      </c>
    </row>
    <row r="542" spans="1:8" x14ac:dyDescent="0.2">
      <c r="A542" s="3" t="s">
        <v>549</v>
      </c>
      <c r="B542" s="2">
        <v>45621</v>
      </c>
      <c r="C542" s="1" t="s">
        <v>11</v>
      </c>
      <c r="D542">
        <v>200</v>
      </c>
      <c r="E542">
        <v>100</v>
      </c>
      <c r="G542" s="2">
        <f t="shared" si="16"/>
        <v>45626</v>
      </c>
      <c r="H542" s="2" t="str">
        <f t="shared" si="17"/>
        <v/>
      </c>
    </row>
    <row r="543" spans="1:8" x14ac:dyDescent="0.2">
      <c r="A543" s="3" t="s">
        <v>550</v>
      </c>
      <c r="B543" s="2">
        <v>45459</v>
      </c>
      <c r="C543" s="1" t="s">
        <v>7</v>
      </c>
      <c r="D543">
        <v>50</v>
      </c>
      <c r="E543">
        <v>30</v>
      </c>
      <c r="G543" s="2">
        <f t="shared" si="16"/>
        <v>45473</v>
      </c>
      <c r="H543" s="2" t="str">
        <f t="shared" si="17"/>
        <v/>
      </c>
    </row>
    <row r="544" spans="1:8" x14ac:dyDescent="0.2">
      <c r="A544" s="3" t="s">
        <v>551</v>
      </c>
      <c r="B544" s="2">
        <v>45334</v>
      </c>
      <c r="C544" s="1" t="s">
        <v>15</v>
      </c>
      <c r="D544">
        <v>500</v>
      </c>
      <c r="E544">
        <v>200</v>
      </c>
      <c r="G544" s="2">
        <f t="shared" si="16"/>
        <v>45351</v>
      </c>
      <c r="H544" s="2" t="str">
        <f t="shared" si="17"/>
        <v/>
      </c>
    </row>
    <row r="545" spans="1:8" x14ac:dyDescent="0.2">
      <c r="A545" s="3" t="s">
        <v>552</v>
      </c>
      <c r="B545" s="2">
        <v>45598</v>
      </c>
      <c r="C545" s="1" t="s">
        <v>11</v>
      </c>
      <c r="D545">
        <v>200</v>
      </c>
      <c r="E545">
        <v>100</v>
      </c>
      <c r="F545" s="2">
        <v>45775</v>
      </c>
      <c r="G545" s="2">
        <f t="shared" si="16"/>
        <v>45626</v>
      </c>
      <c r="H545" s="2">
        <f t="shared" si="17"/>
        <v>45777</v>
      </c>
    </row>
    <row r="546" spans="1:8" x14ac:dyDescent="0.2">
      <c r="A546" s="3" t="s">
        <v>553</v>
      </c>
      <c r="B546" s="2">
        <v>45612</v>
      </c>
      <c r="C546" s="1" t="s">
        <v>7</v>
      </c>
      <c r="D546">
        <v>50</v>
      </c>
      <c r="E546">
        <v>30</v>
      </c>
      <c r="G546" s="2">
        <f t="shared" si="16"/>
        <v>45626</v>
      </c>
      <c r="H546" s="2" t="str">
        <f t="shared" si="17"/>
        <v/>
      </c>
    </row>
    <row r="547" spans="1:8" x14ac:dyDescent="0.2">
      <c r="A547" s="3" t="s">
        <v>554</v>
      </c>
      <c r="B547" s="2">
        <v>45804</v>
      </c>
      <c r="C547" s="1" t="s">
        <v>11</v>
      </c>
      <c r="D547">
        <v>200</v>
      </c>
      <c r="E547">
        <v>100</v>
      </c>
      <c r="G547" s="2">
        <f t="shared" si="16"/>
        <v>45808</v>
      </c>
      <c r="H547" s="2" t="str">
        <f t="shared" si="17"/>
        <v/>
      </c>
    </row>
    <row r="548" spans="1:8" x14ac:dyDescent="0.2">
      <c r="A548" s="3" t="s">
        <v>555</v>
      </c>
      <c r="B548" s="2">
        <v>45488</v>
      </c>
      <c r="C548" s="1" t="s">
        <v>15</v>
      </c>
      <c r="D548">
        <v>500</v>
      </c>
      <c r="E548">
        <v>200</v>
      </c>
      <c r="G548" s="2">
        <f t="shared" si="16"/>
        <v>45504</v>
      </c>
      <c r="H548" s="2" t="str">
        <f t="shared" si="17"/>
        <v/>
      </c>
    </row>
    <row r="549" spans="1:8" x14ac:dyDescent="0.2">
      <c r="A549" s="3" t="s">
        <v>556</v>
      </c>
      <c r="B549" s="2">
        <v>45292</v>
      </c>
      <c r="C549" s="1" t="s">
        <v>7</v>
      </c>
      <c r="D549">
        <v>50</v>
      </c>
      <c r="E549">
        <v>30</v>
      </c>
      <c r="G549" s="2">
        <f t="shared" si="16"/>
        <v>45322</v>
      </c>
      <c r="H549" s="2" t="str">
        <f t="shared" si="17"/>
        <v/>
      </c>
    </row>
    <row r="550" spans="1:8" x14ac:dyDescent="0.2">
      <c r="A550" s="3" t="s">
        <v>557</v>
      </c>
      <c r="B550" s="2">
        <v>45406</v>
      </c>
      <c r="C550" s="1" t="s">
        <v>11</v>
      </c>
      <c r="D550">
        <v>200</v>
      </c>
      <c r="E550">
        <v>100</v>
      </c>
      <c r="G550" s="2">
        <f t="shared" si="16"/>
        <v>45412</v>
      </c>
      <c r="H550" s="2" t="str">
        <f t="shared" si="17"/>
        <v/>
      </c>
    </row>
    <row r="551" spans="1:8" x14ac:dyDescent="0.2">
      <c r="A551" s="3" t="s">
        <v>558</v>
      </c>
      <c r="B551" s="2">
        <v>45296</v>
      </c>
      <c r="C551" s="1" t="s">
        <v>7</v>
      </c>
      <c r="D551">
        <v>50</v>
      </c>
      <c r="E551">
        <v>30</v>
      </c>
      <c r="G551" s="2">
        <f t="shared" si="16"/>
        <v>45322</v>
      </c>
      <c r="H551" s="2" t="str">
        <f t="shared" si="17"/>
        <v/>
      </c>
    </row>
    <row r="552" spans="1:8" x14ac:dyDescent="0.2">
      <c r="A552" s="3" t="s">
        <v>559</v>
      </c>
      <c r="B552" s="2">
        <v>45346</v>
      </c>
      <c r="C552" s="1" t="s">
        <v>7</v>
      </c>
      <c r="D552">
        <v>50</v>
      </c>
      <c r="E552">
        <v>30</v>
      </c>
      <c r="G552" s="2">
        <f t="shared" si="16"/>
        <v>45351</v>
      </c>
      <c r="H552" s="2" t="str">
        <f t="shared" si="17"/>
        <v/>
      </c>
    </row>
    <row r="553" spans="1:8" x14ac:dyDescent="0.2">
      <c r="A553" s="3" t="s">
        <v>560</v>
      </c>
      <c r="B553" s="2">
        <v>45481</v>
      </c>
      <c r="C553" s="1" t="s">
        <v>15</v>
      </c>
      <c r="D553">
        <v>500</v>
      </c>
      <c r="E553">
        <v>200</v>
      </c>
      <c r="F553" s="2">
        <v>45728</v>
      </c>
      <c r="G553" s="2">
        <f t="shared" si="16"/>
        <v>45504</v>
      </c>
      <c r="H553" s="2">
        <f t="shared" si="17"/>
        <v>45747</v>
      </c>
    </row>
    <row r="554" spans="1:8" x14ac:dyDescent="0.2">
      <c r="A554" s="3" t="s">
        <v>561</v>
      </c>
      <c r="B554" s="2">
        <v>45308</v>
      </c>
      <c r="C554" s="1" t="s">
        <v>15</v>
      </c>
      <c r="D554">
        <v>500</v>
      </c>
      <c r="E554">
        <v>200</v>
      </c>
      <c r="G554" s="2">
        <f t="shared" si="16"/>
        <v>45322</v>
      </c>
      <c r="H554" s="2" t="str">
        <f t="shared" si="17"/>
        <v/>
      </c>
    </row>
    <row r="555" spans="1:8" x14ac:dyDescent="0.2">
      <c r="A555" s="3" t="s">
        <v>562</v>
      </c>
      <c r="B555" s="2">
        <v>45557</v>
      </c>
      <c r="C555" s="1" t="s">
        <v>11</v>
      </c>
      <c r="D555">
        <v>200</v>
      </c>
      <c r="E555">
        <v>100</v>
      </c>
      <c r="G555" s="2">
        <f t="shared" si="16"/>
        <v>45565</v>
      </c>
      <c r="H555" s="2" t="str">
        <f t="shared" si="17"/>
        <v/>
      </c>
    </row>
    <row r="556" spans="1:8" x14ac:dyDescent="0.2">
      <c r="A556" s="3" t="s">
        <v>563</v>
      </c>
      <c r="B556" s="2">
        <v>45745</v>
      </c>
      <c r="C556" s="1" t="s">
        <v>15</v>
      </c>
      <c r="D556">
        <v>500</v>
      </c>
      <c r="E556">
        <v>200</v>
      </c>
      <c r="G556" s="2">
        <f t="shared" si="16"/>
        <v>45747</v>
      </c>
      <c r="H556" s="2" t="str">
        <f t="shared" si="17"/>
        <v/>
      </c>
    </row>
    <row r="557" spans="1:8" x14ac:dyDescent="0.2">
      <c r="A557" s="3" t="s">
        <v>564</v>
      </c>
      <c r="B557" s="2">
        <v>45758</v>
      </c>
      <c r="C557" s="1" t="s">
        <v>15</v>
      </c>
      <c r="D557">
        <v>500</v>
      </c>
      <c r="E557">
        <v>200</v>
      </c>
      <c r="G557" s="2">
        <f t="shared" si="16"/>
        <v>45777</v>
      </c>
      <c r="H557" s="2" t="str">
        <f t="shared" si="17"/>
        <v/>
      </c>
    </row>
    <row r="558" spans="1:8" x14ac:dyDescent="0.2">
      <c r="A558" s="3" t="s">
        <v>565</v>
      </c>
      <c r="B558" s="2">
        <v>45728</v>
      </c>
      <c r="C558" s="1" t="s">
        <v>15</v>
      </c>
      <c r="D558">
        <v>500</v>
      </c>
      <c r="E558">
        <v>200</v>
      </c>
      <c r="F558" s="2">
        <v>45783</v>
      </c>
      <c r="G558" s="2">
        <f t="shared" si="16"/>
        <v>45747</v>
      </c>
      <c r="H558" s="2">
        <f t="shared" si="17"/>
        <v>45808</v>
      </c>
    </row>
    <row r="559" spans="1:8" x14ac:dyDescent="0.2">
      <c r="A559" s="3" t="s">
        <v>566</v>
      </c>
      <c r="B559" s="2">
        <v>45345</v>
      </c>
      <c r="C559" s="1" t="s">
        <v>15</v>
      </c>
      <c r="D559">
        <v>500</v>
      </c>
      <c r="E559">
        <v>200</v>
      </c>
      <c r="F559" s="2">
        <v>45396</v>
      </c>
      <c r="G559" s="2">
        <f t="shared" si="16"/>
        <v>45351</v>
      </c>
      <c r="H559" s="2">
        <f t="shared" si="17"/>
        <v>45412</v>
      </c>
    </row>
    <row r="560" spans="1:8" x14ac:dyDescent="0.2">
      <c r="A560" s="3" t="s">
        <v>567</v>
      </c>
      <c r="B560" s="2">
        <v>45687</v>
      </c>
      <c r="C560" s="1" t="s">
        <v>11</v>
      </c>
      <c r="D560">
        <v>200</v>
      </c>
      <c r="E560">
        <v>100</v>
      </c>
      <c r="G560" s="2">
        <f t="shared" si="16"/>
        <v>45688</v>
      </c>
      <c r="H560" s="2" t="str">
        <f t="shared" si="17"/>
        <v/>
      </c>
    </row>
    <row r="561" spans="1:8" x14ac:dyDescent="0.2">
      <c r="A561" s="3" t="s">
        <v>568</v>
      </c>
      <c r="B561" s="2">
        <v>45711</v>
      </c>
      <c r="C561" s="1" t="s">
        <v>11</v>
      </c>
      <c r="D561">
        <v>200</v>
      </c>
      <c r="E561">
        <v>100</v>
      </c>
      <c r="G561" s="2">
        <f t="shared" si="16"/>
        <v>45716</v>
      </c>
      <c r="H561" s="2" t="str">
        <f t="shared" si="17"/>
        <v/>
      </c>
    </row>
    <row r="562" spans="1:8" x14ac:dyDescent="0.2">
      <c r="A562" s="3" t="s">
        <v>569</v>
      </c>
      <c r="B562" s="2">
        <v>45324</v>
      </c>
      <c r="C562" s="1" t="s">
        <v>15</v>
      </c>
      <c r="D562">
        <v>500</v>
      </c>
      <c r="E562">
        <v>200</v>
      </c>
      <c r="G562" s="2">
        <f t="shared" si="16"/>
        <v>45351</v>
      </c>
      <c r="H562" s="2" t="str">
        <f t="shared" si="17"/>
        <v/>
      </c>
    </row>
    <row r="563" spans="1:8" x14ac:dyDescent="0.2">
      <c r="A563" s="3" t="s">
        <v>570</v>
      </c>
      <c r="B563" s="2">
        <v>45452</v>
      </c>
      <c r="C563" s="1" t="s">
        <v>15</v>
      </c>
      <c r="D563">
        <v>500</v>
      </c>
      <c r="E563">
        <v>200</v>
      </c>
      <c r="G563" s="2">
        <f t="shared" si="16"/>
        <v>45473</v>
      </c>
      <c r="H563" s="2" t="str">
        <f t="shared" si="17"/>
        <v/>
      </c>
    </row>
    <row r="564" spans="1:8" x14ac:dyDescent="0.2">
      <c r="A564" s="3" t="s">
        <v>571</v>
      </c>
      <c r="B564" s="2">
        <v>45446</v>
      </c>
      <c r="C564" s="1" t="s">
        <v>7</v>
      </c>
      <c r="D564">
        <v>50</v>
      </c>
      <c r="E564">
        <v>30</v>
      </c>
      <c r="G564" s="2">
        <f t="shared" si="16"/>
        <v>45473</v>
      </c>
      <c r="H564" s="2" t="str">
        <f t="shared" si="17"/>
        <v/>
      </c>
    </row>
    <row r="565" spans="1:8" x14ac:dyDescent="0.2">
      <c r="A565" s="3" t="s">
        <v>572</v>
      </c>
      <c r="B565" s="2">
        <v>45832</v>
      </c>
      <c r="C565" s="1" t="s">
        <v>15</v>
      </c>
      <c r="D565">
        <v>500</v>
      </c>
      <c r="E565">
        <v>200</v>
      </c>
      <c r="G565" s="2">
        <f t="shared" si="16"/>
        <v>45838</v>
      </c>
      <c r="H565" s="2" t="str">
        <f t="shared" si="17"/>
        <v/>
      </c>
    </row>
    <row r="566" spans="1:8" x14ac:dyDescent="0.2">
      <c r="A566" s="3" t="s">
        <v>573</v>
      </c>
      <c r="B566" s="2">
        <v>45381</v>
      </c>
      <c r="C566" s="1" t="s">
        <v>11</v>
      </c>
      <c r="D566">
        <v>200</v>
      </c>
      <c r="E566">
        <v>100</v>
      </c>
      <c r="F566" s="2">
        <v>45445</v>
      </c>
      <c r="G566" s="2">
        <f t="shared" si="16"/>
        <v>45382</v>
      </c>
      <c r="H566" s="2">
        <f t="shared" si="17"/>
        <v>45473</v>
      </c>
    </row>
    <row r="567" spans="1:8" x14ac:dyDescent="0.2">
      <c r="A567" s="3" t="s">
        <v>574</v>
      </c>
      <c r="B567" s="2">
        <v>45445</v>
      </c>
      <c r="C567" s="1" t="s">
        <v>7</v>
      </c>
      <c r="D567">
        <v>50</v>
      </c>
      <c r="E567">
        <v>30</v>
      </c>
      <c r="G567" s="2">
        <f t="shared" si="16"/>
        <v>45473</v>
      </c>
      <c r="H567" s="2" t="str">
        <f t="shared" si="17"/>
        <v/>
      </c>
    </row>
    <row r="568" spans="1:8" x14ac:dyDescent="0.2">
      <c r="A568" s="3" t="s">
        <v>575</v>
      </c>
      <c r="B568" s="2">
        <v>45786</v>
      </c>
      <c r="C568" s="1" t="s">
        <v>15</v>
      </c>
      <c r="D568">
        <v>500</v>
      </c>
      <c r="E568">
        <v>200</v>
      </c>
      <c r="G568" s="2">
        <f t="shared" si="16"/>
        <v>45808</v>
      </c>
      <c r="H568" s="2" t="str">
        <f t="shared" si="17"/>
        <v/>
      </c>
    </row>
    <row r="569" spans="1:8" x14ac:dyDescent="0.2">
      <c r="A569" s="3" t="s">
        <v>576</v>
      </c>
      <c r="B569" s="2">
        <v>45583</v>
      </c>
      <c r="C569" s="1" t="s">
        <v>7</v>
      </c>
      <c r="D569">
        <v>50</v>
      </c>
      <c r="E569">
        <v>30</v>
      </c>
      <c r="G569" s="2">
        <f t="shared" si="16"/>
        <v>45596</v>
      </c>
      <c r="H569" s="2" t="str">
        <f t="shared" si="17"/>
        <v/>
      </c>
    </row>
    <row r="570" spans="1:8" x14ac:dyDescent="0.2">
      <c r="A570" s="3" t="s">
        <v>577</v>
      </c>
      <c r="B570" s="2">
        <v>45689</v>
      </c>
      <c r="C570" s="1" t="s">
        <v>7</v>
      </c>
      <c r="D570">
        <v>50</v>
      </c>
      <c r="E570">
        <v>30</v>
      </c>
      <c r="G570" s="2">
        <f t="shared" si="16"/>
        <v>45716</v>
      </c>
      <c r="H570" s="2" t="str">
        <f t="shared" si="17"/>
        <v/>
      </c>
    </row>
    <row r="571" spans="1:8" x14ac:dyDescent="0.2">
      <c r="A571" s="3" t="s">
        <v>578</v>
      </c>
      <c r="B571" s="2">
        <v>45333</v>
      </c>
      <c r="C571" s="1" t="s">
        <v>15</v>
      </c>
      <c r="D571">
        <v>500</v>
      </c>
      <c r="E571">
        <v>200</v>
      </c>
      <c r="F571" s="2">
        <v>45733</v>
      </c>
      <c r="G571" s="2">
        <f t="shared" si="16"/>
        <v>45351</v>
      </c>
      <c r="H571" s="2">
        <f t="shared" si="17"/>
        <v>45747</v>
      </c>
    </row>
    <row r="572" spans="1:8" x14ac:dyDescent="0.2">
      <c r="A572" s="3" t="s">
        <v>579</v>
      </c>
      <c r="B572" s="2">
        <v>45661</v>
      </c>
      <c r="C572" s="1" t="s">
        <v>15</v>
      </c>
      <c r="D572">
        <v>500</v>
      </c>
      <c r="E572">
        <v>200</v>
      </c>
      <c r="G572" s="2">
        <f t="shared" si="16"/>
        <v>45688</v>
      </c>
      <c r="H572" s="2" t="str">
        <f t="shared" si="17"/>
        <v/>
      </c>
    </row>
    <row r="573" spans="1:8" x14ac:dyDescent="0.2">
      <c r="A573" s="3" t="s">
        <v>580</v>
      </c>
      <c r="B573" s="2">
        <v>45695</v>
      </c>
      <c r="C573" s="1" t="s">
        <v>11</v>
      </c>
      <c r="D573">
        <v>200</v>
      </c>
      <c r="E573">
        <v>100</v>
      </c>
      <c r="G573" s="2">
        <f t="shared" si="16"/>
        <v>45716</v>
      </c>
      <c r="H573" s="2" t="str">
        <f t="shared" si="17"/>
        <v/>
      </c>
    </row>
    <row r="574" spans="1:8" x14ac:dyDescent="0.2">
      <c r="A574" s="3" t="s">
        <v>581</v>
      </c>
      <c r="B574" s="2">
        <v>45480</v>
      </c>
      <c r="C574" s="1" t="s">
        <v>15</v>
      </c>
      <c r="D574">
        <v>500</v>
      </c>
      <c r="E574">
        <v>200</v>
      </c>
      <c r="G574" s="2">
        <f t="shared" si="16"/>
        <v>45504</v>
      </c>
      <c r="H574" s="2" t="str">
        <f t="shared" si="17"/>
        <v/>
      </c>
    </row>
    <row r="575" spans="1:8" x14ac:dyDescent="0.2">
      <c r="A575" s="3" t="s">
        <v>582</v>
      </c>
      <c r="B575" s="2">
        <v>45582</v>
      </c>
      <c r="C575" s="1" t="s">
        <v>15</v>
      </c>
      <c r="D575">
        <v>500</v>
      </c>
      <c r="E575">
        <v>200</v>
      </c>
      <c r="G575" s="2">
        <f t="shared" si="16"/>
        <v>45596</v>
      </c>
      <c r="H575" s="2" t="str">
        <f t="shared" si="17"/>
        <v/>
      </c>
    </row>
    <row r="576" spans="1:8" x14ac:dyDescent="0.2">
      <c r="A576" s="3" t="s">
        <v>583</v>
      </c>
      <c r="B576" s="2">
        <v>45479</v>
      </c>
      <c r="C576" s="1" t="s">
        <v>15</v>
      </c>
      <c r="D576">
        <v>500</v>
      </c>
      <c r="E576">
        <v>200</v>
      </c>
      <c r="G576" s="2">
        <f t="shared" si="16"/>
        <v>45504</v>
      </c>
      <c r="H576" s="2" t="str">
        <f t="shared" si="17"/>
        <v/>
      </c>
    </row>
    <row r="577" spans="1:8" x14ac:dyDescent="0.2">
      <c r="A577" s="3" t="s">
        <v>584</v>
      </c>
      <c r="B577" s="2">
        <v>45465</v>
      </c>
      <c r="C577" s="1" t="s">
        <v>11</v>
      </c>
      <c r="D577">
        <v>200</v>
      </c>
      <c r="E577">
        <v>100</v>
      </c>
      <c r="F577" s="2">
        <v>45747</v>
      </c>
      <c r="G577" s="2">
        <f t="shared" si="16"/>
        <v>45473</v>
      </c>
      <c r="H577" s="2">
        <f t="shared" si="17"/>
        <v>45747</v>
      </c>
    </row>
    <row r="578" spans="1:8" x14ac:dyDescent="0.2">
      <c r="A578" s="3" t="s">
        <v>585</v>
      </c>
      <c r="B578" s="2">
        <v>45769</v>
      </c>
      <c r="C578" s="1" t="s">
        <v>7</v>
      </c>
      <c r="D578">
        <v>50</v>
      </c>
      <c r="E578">
        <v>30</v>
      </c>
      <c r="G578" s="2">
        <f t="shared" si="16"/>
        <v>45777</v>
      </c>
      <c r="H578" s="2" t="str">
        <f t="shared" si="17"/>
        <v/>
      </c>
    </row>
    <row r="579" spans="1:8" x14ac:dyDescent="0.2">
      <c r="A579" s="3" t="s">
        <v>586</v>
      </c>
      <c r="B579" s="2">
        <v>45627</v>
      </c>
      <c r="C579" s="1" t="s">
        <v>7</v>
      </c>
      <c r="D579">
        <v>50</v>
      </c>
      <c r="E579">
        <v>30</v>
      </c>
      <c r="G579" s="2">
        <f t="shared" ref="G579:G642" si="18">EOMONTH(B579,0)</f>
        <v>45657</v>
      </c>
      <c r="H579" s="2" t="str">
        <f t="shared" ref="H579:H642" si="19">IF(F579="","",EOMONTH(F579,0))</f>
        <v/>
      </c>
    </row>
    <row r="580" spans="1:8" x14ac:dyDescent="0.2">
      <c r="A580" s="3" t="s">
        <v>587</v>
      </c>
      <c r="B580" s="2">
        <v>45707</v>
      </c>
      <c r="C580" s="1" t="s">
        <v>7</v>
      </c>
      <c r="D580">
        <v>50</v>
      </c>
      <c r="E580">
        <v>30</v>
      </c>
      <c r="F580" s="2">
        <v>45790</v>
      </c>
      <c r="G580" s="2">
        <f t="shared" si="18"/>
        <v>45716</v>
      </c>
      <c r="H580" s="2">
        <f t="shared" si="19"/>
        <v>45808</v>
      </c>
    </row>
    <row r="581" spans="1:8" x14ac:dyDescent="0.2">
      <c r="A581" s="3" t="s">
        <v>588</v>
      </c>
      <c r="B581" s="2">
        <v>45439</v>
      </c>
      <c r="C581" s="1" t="s">
        <v>11</v>
      </c>
      <c r="D581">
        <v>200</v>
      </c>
      <c r="E581">
        <v>100</v>
      </c>
      <c r="G581" s="2">
        <f t="shared" si="18"/>
        <v>45443</v>
      </c>
      <c r="H581" s="2" t="str">
        <f t="shared" si="19"/>
        <v/>
      </c>
    </row>
    <row r="582" spans="1:8" x14ac:dyDescent="0.2">
      <c r="A582" s="3" t="s">
        <v>589</v>
      </c>
      <c r="B582" s="2">
        <v>45732</v>
      </c>
      <c r="C582" s="1" t="s">
        <v>7</v>
      </c>
      <c r="D582">
        <v>50</v>
      </c>
      <c r="E582">
        <v>30</v>
      </c>
      <c r="G582" s="2">
        <f t="shared" si="18"/>
        <v>45747</v>
      </c>
      <c r="H582" s="2" t="str">
        <f t="shared" si="19"/>
        <v/>
      </c>
    </row>
    <row r="583" spans="1:8" x14ac:dyDescent="0.2">
      <c r="A583" s="3" t="s">
        <v>590</v>
      </c>
      <c r="B583" s="2">
        <v>45779</v>
      </c>
      <c r="C583" s="1" t="s">
        <v>15</v>
      </c>
      <c r="D583">
        <v>500</v>
      </c>
      <c r="E583">
        <v>200</v>
      </c>
      <c r="G583" s="2">
        <f t="shared" si="18"/>
        <v>45808</v>
      </c>
      <c r="H583" s="2" t="str">
        <f t="shared" si="19"/>
        <v/>
      </c>
    </row>
    <row r="584" spans="1:8" x14ac:dyDescent="0.2">
      <c r="A584" s="3" t="s">
        <v>591</v>
      </c>
      <c r="B584" s="2">
        <v>45798</v>
      </c>
      <c r="C584" s="1" t="s">
        <v>7</v>
      </c>
      <c r="D584">
        <v>50</v>
      </c>
      <c r="E584">
        <v>30</v>
      </c>
      <c r="G584" s="2">
        <f t="shared" si="18"/>
        <v>45808</v>
      </c>
      <c r="H584" s="2" t="str">
        <f t="shared" si="19"/>
        <v/>
      </c>
    </row>
    <row r="585" spans="1:8" x14ac:dyDescent="0.2">
      <c r="A585" s="3" t="s">
        <v>592</v>
      </c>
      <c r="B585" s="2">
        <v>45755</v>
      </c>
      <c r="C585" s="1" t="s">
        <v>15</v>
      </c>
      <c r="D585">
        <v>500</v>
      </c>
      <c r="E585">
        <v>200</v>
      </c>
      <c r="G585" s="2">
        <f t="shared" si="18"/>
        <v>45777</v>
      </c>
      <c r="H585" s="2" t="str">
        <f t="shared" si="19"/>
        <v/>
      </c>
    </row>
    <row r="586" spans="1:8" x14ac:dyDescent="0.2">
      <c r="A586" s="3" t="s">
        <v>593</v>
      </c>
      <c r="B586" s="2">
        <v>45698</v>
      </c>
      <c r="C586" s="1" t="s">
        <v>11</v>
      </c>
      <c r="D586">
        <v>200</v>
      </c>
      <c r="E586">
        <v>100</v>
      </c>
      <c r="G586" s="2">
        <f t="shared" si="18"/>
        <v>45716</v>
      </c>
      <c r="H586" s="2" t="str">
        <f t="shared" si="19"/>
        <v/>
      </c>
    </row>
    <row r="587" spans="1:8" x14ac:dyDescent="0.2">
      <c r="A587" s="3" t="s">
        <v>594</v>
      </c>
      <c r="B587" s="2">
        <v>45691</v>
      </c>
      <c r="C587" s="1" t="s">
        <v>11</v>
      </c>
      <c r="D587">
        <v>200</v>
      </c>
      <c r="E587">
        <v>100</v>
      </c>
      <c r="F587" s="2">
        <v>45838</v>
      </c>
      <c r="G587" s="2">
        <f t="shared" si="18"/>
        <v>45716</v>
      </c>
      <c r="H587" s="2">
        <f t="shared" si="19"/>
        <v>45838</v>
      </c>
    </row>
    <row r="588" spans="1:8" x14ac:dyDescent="0.2">
      <c r="A588" s="3" t="s">
        <v>595</v>
      </c>
      <c r="B588" s="2">
        <v>45745</v>
      </c>
      <c r="C588" s="1" t="s">
        <v>11</v>
      </c>
      <c r="D588">
        <v>200</v>
      </c>
      <c r="E588">
        <v>100</v>
      </c>
      <c r="G588" s="2">
        <f t="shared" si="18"/>
        <v>45747</v>
      </c>
      <c r="H588" s="2" t="str">
        <f t="shared" si="19"/>
        <v/>
      </c>
    </row>
    <row r="589" spans="1:8" x14ac:dyDescent="0.2">
      <c r="A589" s="3" t="s">
        <v>596</v>
      </c>
      <c r="B589" s="2">
        <v>45430</v>
      </c>
      <c r="C589" s="1" t="s">
        <v>7</v>
      </c>
      <c r="D589">
        <v>50</v>
      </c>
      <c r="E589">
        <v>30</v>
      </c>
      <c r="G589" s="2">
        <f t="shared" si="18"/>
        <v>45443</v>
      </c>
      <c r="H589" s="2" t="str">
        <f t="shared" si="19"/>
        <v/>
      </c>
    </row>
    <row r="590" spans="1:8" x14ac:dyDescent="0.2">
      <c r="A590" s="3" t="s">
        <v>597</v>
      </c>
      <c r="B590" s="2">
        <v>45654</v>
      </c>
      <c r="C590" s="1" t="s">
        <v>15</v>
      </c>
      <c r="D590">
        <v>500</v>
      </c>
      <c r="E590">
        <v>200</v>
      </c>
      <c r="G590" s="2">
        <f t="shared" si="18"/>
        <v>45657</v>
      </c>
      <c r="H590" s="2" t="str">
        <f t="shared" si="19"/>
        <v/>
      </c>
    </row>
    <row r="591" spans="1:8" x14ac:dyDescent="0.2">
      <c r="A591" s="3" t="s">
        <v>598</v>
      </c>
      <c r="B591" s="2">
        <v>45601</v>
      </c>
      <c r="C591" s="1" t="s">
        <v>15</v>
      </c>
      <c r="D591">
        <v>500</v>
      </c>
      <c r="E591">
        <v>200</v>
      </c>
      <c r="G591" s="2">
        <f t="shared" si="18"/>
        <v>45626</v>
      </c>
      <c r="H591" s="2" t="str">
        <f t="shared" si="19"/>
        <v/>
      </c>
    </row>
    <row r="592" spans="1:8" x14ac:dyDescent="0.2">
      <c r="A592" s="3" t="s">
        <v>599</v>
      </c>
      <c r="B592" s="2">
        <v>45624</v>
      </c>
      <c r="C592" s="1" t="s">
        <v>15</v>
      </c>
      <c r="D592">
        <v>500</v>
      </c>
      <c r="E592">
        <v>200</v>
      </c>
      <c r="G592" s="2">
        <f t="shared" si="18"/>
        <v>45626</v>
      </c>
      <c r="H592" s="2" t="str">
        <f t="shared" si="19"/>
        <v/>
      </c>
    </row>
    <row r="593" spans="1:8" x14ac:dyDescent="0.2">
      <c r="A593" s="3" t="s">
        <v>600</v>
      </c>
      <c r="B593" s="2">
        <v>45380</v>
      </c>
      <c r="C593" s="1" t="s">
        <v>11</v>
      </c>
      <c r="D593">
        <v>200</v>
      </c>
      <c r="E593">
        <v>100</v>
      </c>
      <c r="G593" s="2">
        <f t="shared" si="18"/>
        <v>45382</v>
      </c>
      <c r="H593" s="2" t="str">
        <f t="shared" si="19"/>
        <v/>
      </c>
    </row>
    <row r="594" spans="1:8" x14ac:dyDescent="0.2">
      <c r="A594" s="3" t="s">
        <v>601</v>
      </c>
      <c r="B594" s="2">
        <v>45779</v>
      </c>
      <c r="C594" s="1" t="s">
        <v>7</v>
      </c>
      <c r="D594">
        <v>50</v>
      </c>
      <c r="E594">
        <v>30</v>
      </c>
      <c r="F594" s="2">
        <v>45809</v>
      </c>
      <c r="G594" s="2">
        <f t="shared" si="18"/>
        <v>45808</v>
      </c>
      <c r="H594" s="2">
        <f t="shared" si="19"/>
        <v>45838</v>
      </c>
    </row>
    <row r="595" spans="1:8" x14ac:dyDescent="0.2">
      <c r="A595" s="3" t="s">
        <v>602</v>
      </c>
      <c r="B595" s="2">
        <v>45509</v>
      </c>
      <c r="C595" s="1" t="s">
        <v>11</v>
      </c>
      <c r="D595">
        <v>200</v>
      </c>
      <c r="E595">
        <v>100</v>
      </c>
      <c r="G595" s="2">
        <f t="shared" si="18"/>
        <v>45535</v>
      </c>
      <c r="H595" s="2" t="str">
        <f t="shared" si="19"/>
        <v/>
      </c>
    </row>
    <row r="596" spans="1:8" x14ac:dyDescent="0.2">
      <c r="A596" s="3" t="s">
        <v>603</v>
      </c>
      <c r="B596" s="2">
        <v>45425</v>
      </c>
      <c r="C596" s="1" t="s">
        <v>11</v>
      </c>
      <c r="D596">
        <v>200</v>
      </c>
      <c r="E596">
        <v>100</v>
      </c>
      <c r="F596" s="2">
        <v>45524</v>
      </c>
      <c r="G596" s="2">
        <f t="shared" si="18"/>
        <v>45443</v>
      </c>
      <c r="H596" s="2">
        <f t="shared" si="19"/>
        <v>45535</v>
      </c>
    </row>
    <row r="597" spans="1:8" x14ac:dyDescent="0.2">
      <c r="A597" s="3" t="s">
        <v>604</v>
      </c>
      <c r="B597" s="2">
        <v>45514</v>
      </c>
      <c r="C597" s="1" t="s">
        <v>11</v>
      </c>
      <c r="D597">
        <v>200</v>
      </c>
      <c r="E597">
        <v>100</v>
      </c>
      <c r="G597" s="2">
        <f t="shared" si="18"/>
        <v>45535</v>
      </c>
      <c r="H597" s="2" t="str">
        <f t="shared" si="19"/>
        <v/>
      </c>
    </row>
    <row r="598" spans="1:8" x14ac:dyDescent="0.2">
      <c r="A598" s="3" t="s">
        <v>605</v>
      </c>
      <c r="B598" s="2">
        <v>45630</v>
      </c>
      <c r="C598" s="1" t="s">
        <v>7</v>
      </c>
      <c r="D598">
        <v>50</v>
      </c>
      <c r="E598">
        <v>30</v>
      </c>
      <c r="G598" s="2">
        <f t="shared" si="18"/>
        <v>45657</v>
      </c>
      <c r="H598" s="2" t="str">
        <f t="shared" si="19"/>
        <v/>
      </c>
    </row>
    <row r="599" spans="1:8" x14ac:dyDescent="0.2">
      <c r="A599" s="3" t="s">
        <v>606</v>
      </c>
      <c r="B599" s="2">
        <v>45405</v>
      </c>
      <c r="C599" s="1" t="s">
        <v>7</v>
      </c>
      <c r="D599">
        <v>50</v>
      </c>
      <c r="E599">
        <v>30</v>
      </c>
      <c r="G599" s="2">
        <f t="shared" si="18"/>
        <v>45412</v>
      </c>
      <c r="H599" s="2" t="str">
        <f t="shared" si="19"/>
        <v/>
      </c>
    </row>
    <row r="600" spans="1:8" x14ac:dyDescent="0.2">
      <c r="A600" s="3" t="s">
        <v>607</v>
      </c>
      <c r="B600" s="2">
        <v>45444</v>
      </c>
      <c r="C600" s="1" t="s">
        <v>11</v>
      </c>
      <c r="D600">
        <v>200</v>
      </c>
      <c r="E600">
        <v>100</v>
      </c>
      <c r="F600" s="2">
        <v>45709</v>
      </c>
      <c r="G600" s="2">
        <f t="shared" si="18"/>
        <v>45473</v>
      </c>
      <c r="H600" s="2">
        <f t="shared" si="19"/>
        <v>45716</v>
      </c>
    </row>
    <row r="601" spans="1:8" x14ac:dyDescent="0.2">
      <c r="A601" s="3" t="s">
        <v>608</v>
      </c>
      <c r="B601" s="2">
        <v>45808</v>
      </c>
      <c r="C601" s="1" t="s">
        <v>15</v>
      </c>
      <c r="D601">
        <v>500</v>
      </c>
      <c r="E601">
        <v>200</v>
      </c>
      <c r="G601" s="2">
        <f t="shared" si="18"/>
        <v>45808</v>
      </c>
      <c r="H601" s="2" t="str">
        <f t="shared" si="19"/>
        <v/>
      </c>
    </row>
    <row r="602" spans="1:8" x14ac:dyDescent="0.2">
      <c r="A602" s="3" t="s">
        <v>609</v>
      </c>
      <c r="B602" s="2">
        <v>45707</v>
      </c>
      <c r="C602" s="1" t="s">
        <v>11</v>
      </c>
      <c r="D602">
        <v>200</v>
      </c>
      <c r="E602">
        <v>100</v>
      </c>
      <c r="G602" s="2">
        <f t="shared" si="18"/>
        <v>45716</v>
      </c>
      <c r="H602" s="2" t="str">
        <f t="shared" si="19"/>
        <v/>
      </c>
    </row>
    <row r="603" spans="1:8" x14ac:dyDescent="0.2">
      <c r="A603" s="3" t="s">
        <v>610</v>
      </c>
      <c r="B603" s="2">
        <v>45809</v>
      </c>
      <c r="C603" s="1" t="s">
        <v>7</v>
      </c>
      <c r="D603">
        <v>50</v>
      </c>
      <c r="E603">
        <v>30</v>
      </c>
      <c r="F603" s="2">
        <v>45838</v>
      </c>
      <c r="G603" s="2">
        <f t="shared" si="18"/>
        <v>45838</v>
      </c>
      <c r="H603" s="2">
        <f t="shared" si="19"/>
        <v>45838</v>
      </c>
    </row>
    <row r="604" spans="1:8" x14ac:dyDescent="0.2">
      <c r="A604" s="3" t="s">
        <v>611</v>
      </c>
      <c r="B604" s="2">
        <v>45648</v>
      </c>
      <c r="C604" s="1" t="s">
        <v>15</v>
      </c>
      <c r="D604">
        <v>500</v>
      </c>
      <c r="E604">
        <v>200</v>
      </c>
      <c r="G604" s="2">
        <f t="shared" si="18"/>
        <v>45657</v>
      </c>
      <c r="H604" s="2" t="str">
        <f t="shared" si="19"/>
        <v/>
      </c>
    </row>
    <row r="605" spans="1:8" x14ac:dyDescent="0.2">
      <c r="A605" s="3" t="s">
        <v>612</v>
      </c>
      <c r="B605" s="2">
        <v>45309</v>
      </c>
      <c r="C605" s="1" t="s">
        <v>15</v>
      </c>
      <c r="D605">
        <v>500</v>
      </c>
      <c r="E605">
        <v>200</v>
      </c>
      <c r="G605" s="2">
        <f t="shared" si="18"/>
        <v>45322</v>
      </c>
      <c r="H605" s="2" t="str">
        <f t="shared" si="19"/>
        <v/>
      </c>
    </row>
    <row r="606" spans="1:8" x14ac:dyDescent="0.2">
      <c r="A606" s="3" t="s">
        <v>613</v>
      </c>
      <c r="B606" s="2">
        <v>45385</v>
      </c>
      <c r="C606" s="1" t="s">
        <v>11</v>
      </c>
      <c r="D606">
        <v>200</v>
      </c>
      <c r="E606">
        <v>100</v>
      </c>
      <c r="G606" s="2">
        <f t="shared" si="18"/>
        <v>45412</v>
      </c>
      <c r="H606" s="2" t="str">
        <f t="shared" si="19"/>
        <v/>
      </c>
    </row>
    <row r="607" spans="1:8" x14ac:dyDescent="0.2">
      <c r="A607" s="3" t="s">
        <v>614</v>
      </c>
      <c r="B607" s="2">
        <v>45700</v>
      </c>
      <c r="C607" s="1" t="s">
        <v>7</v>
      </c>
      <c r="D607">
        <v>50</v>
      </c>
      <c r="E607">
        <v>30</v>
      </c>
      <c r="G607" s="2">
        <f t="shared" si="18"/>
        <v>45716</v>
      </c>
      <c r="H607" s="2" t="str">
        <f t="shared" si="19"/>
        <v/>
      </c>
    </row>
    <row r="608" spans="1:8" x14ac:dyDescent="0.2">
      <c r="A608" s="3" t="s">
        <v>615</v>
      </c>
      <c r="B608" s="2">
        <v>45717</v>
      </c>
      <c r="C608" s="1" t="s">
        <v>11</v>
      </c>
      <c r="D608">
        <v>200</v>
      </c>
      <c r="E608">
        <v>100</v>
      </c>
      <c r="F608" s="2">
        <v>45778</v>
      </c>
      <c r="G608" s="2">
        <f t="shared" si="18"/>
        <v>45747</v>
      </c>
      <c r="H608" s="2">
        <f t="shared" si="19"/>
        <v>45808</v>
      </c>
    </row>
    <row r="609" spans="1:8" x14ac:dyDescent="0.2">
      <c r="A609" s="3" t="s">
        <v>616</v>
      </c>
      <c r="B609" s="2">
        <v>45770</v>
      </c>
      <c r="C609" s="1" t="s">
        <v>15</v>
      </c>
      <c r="D609">
        <v>500</v>
      </c>
      <c r="E609">
        <v>200</v>
      </c>
      <c r="G609" s="2">
        <f t="shared" si="18"/>
        <v>45777</v>
      </c>
      <c r="H609" s="2" t="str">
        <f t="shared" si="19"/>
        <v/>
      </c>
    </row>
    <row r="610" spans="1:8" x14ac:dyDescent="0.2">
      <c r="A610" s="3" t="s">
        <v>617</v>
      </c>
      <c r="B610" s="2">
        <v>45337</v>
      </c>
      <c r="C610" s="1" t="s">
        <v>7</v>
      </c>
      <c r="D610">
        <v>50</v>
      </c>
      <c r="E610">
        <v>30</v>
      </c>
      <c r="G610" s="2">
        <f t="shared" si="18"/>
        <v>45351</v>
      </c>
      <c r="H610" s="2" t="str">
        <f t="shared" si="19"/>
        <v/>
      </c>
    </row>
    <row r="611" spans="1:8" x14ac:dyDescent="0.2">
      <c r="A611" s="3" t="s">
        <v>618</v>
      </c>
      <c r="B611" s="2">
        <v>45801</v>
      </c>
      <c r="C611" s="1" t="s">
        <v>15</v>
      </c>
      <c r="D611">
        <v>500</v>
      </c>
      <c r="E611">
        <v>200</v>
      </c>
      <c r="G611" s="2">
        <f t="shared" si="18"/>
        <v>45808</v>
      </c>
      <c r="H611" s="2" t="str">
        <f t="shared" si="19"/>
        <v/>
      </c>
    </row>
    <row r="612" spans="1:8" x14ac:dyDescent="0.2">
      <c r="A612" s="3" t="s">
        <v>619</v>
      </c>
      <c r="B612" s="2">
        <v>45621</v>
      </c>
      <c r="C612" s="1" t="s">
        <v>11</v>
      </c>
      <c r="D612">
        <v>200</v>
      </c>
      <c r="E612">
        <v>100</v>
      </c>
      <c r="G612" s="2">
        <f t="shared" si="18"/>
        <v>45626</v>
      </c>
      <c r="H612" s="2" t="str">
        <f t="shared" si="19"/>
        <v/>
      </c>
    </row>
    <row r="613" spans="1:8" x14ac:dyDescent="0.2">
      <c r="A613" s="3" t="s">
        <v>620</v>
      </c>
      <c r="B613" s="2">
        <v>45708</v>
      </c>
      <c r="C613" s="1" t="s">
        <v>11</v>
      </c>
      <c r="D613">
        <v>200</v>
      </c>
      <c r="E613">
        <v>100</v>
      </c>
      <c r="G613" s="2">
        <f t="shared" si="18"/>
        <v>45716</v>
      </c>
      <c r="H613" s="2" t="str">
        <f t="shared" si="19"/>
        <v/>
      </c>
    </row>
    <row r="614" spans="1:8" x14ac:dyDescent="0.2">
      <c r="A614" s="3" t="s">
        <v>621</v>
      </c>
      <c r="B614" s="2">
        <v>45297</v>
      </c>
      <c r="C614" s="1" t="s">
        <v>15</v>
      </c>
      <c r="D614">
        <v>500</v>
      </c>
      <c r="E614">
        <v>200</v>
      </c>
      <c r="G614" s="2">
        <f t="shared" si="18"/>
        <v>45322</v>
      </c>
      <c r="H614" s="2" t="str">
        <f t="shared" si="19"/>
        <v/>
      </c>
    </row>
    <row r="615" spans="1:8" x14ac:dyDescent="0.2">
      <c r="A615" s="3" t="s">
        <v>622</v>
      </c>
      <c r="B615" s="2">
        <v>45668</v>
      </c>
      <c r="C615" s="1" t="s">
        <v>11</v>
      </c>
      <c r="D615">
        <v>200</v>
      </c>
      <c r="E615">
        <v>100</v>
      </c>
      <c r="G615" s="2">
        <f t="shared" si="18"/>
        <v>45688</v>
      </c>
      <c r="H615" s="2" t="str">
        <f t="shared" si="19"/>
        <v/>
      </c>
    </row>
    <row r="616" spans="1:8" x14ac:dyDescent="0.2">
      <c r="A616" s="3" t="s">
        <v>623</v>
      </c>
      <c r="B616" s="2">
        <v>45404</v>
      </c>
      <c r="C616" s="1" t="s">
        <v>11</v>
      </c>
      <c r="D616">
        <v>200</v>
      </c>
      <c r="E616">
        <v>100</v>
      </c>
      <c r="G616" s="2">
        <f t="shared" si="18"/>
        <v>45412</v>
      </c>
      <c r="H616" s="2" t="str">
        <f t="shared" si="19"/>
        <v/>
      </c>
    </row>
    <row r="617" spans="1:8" x14ac:dyDescent="0.2">
      <c r="A617" s="3" t="s">
        <v>624</v>
      </c>
      <c r="B617" s="2">
        <v>45384</v>
      </c>
      <c r="C617" s="1" t="s">
        <v>15</v>
      </c>
      <c r="D617">
        <v>500</v>
      </c>
      <c r="E617">
        <v>200</v>
      </c>
      <c r="F617" s="2">
        <v>45744</v>
      </c>
      <c r="G617" s="2">
        <f t="shared" si="18"/>
        <v>45412</v>
      </c>
      <c r="H617" s="2">
        <f t="shared" si="19"/>
        <v>45747</v>
      </c>
    </row>
    <row r="618" spans="1:8" x14ac:dyDescent="0.2">
      <c r="A618" s="3" t="s">
        <v>625</v>
      </c>
      <c r="B618" s="2">
        <v>45316</v>
      </c>
      <c r="C618" s="1" t="s">
        <v>7</v>
      </c>
      <c r="D618">
        <v>50</v>
      </c>
      <c r="E618">
        <v>30</v>
      </c>
      <c r="F618" s="2">
        <v>45728</v>
      </c>
      <c r="G618" s="2">
        <f t="shared" si="18"/>
        <v>45322</v>
      </c>
      <c r="H618" s="2">
        <f t="shared" si="19"/>
        <v>45747</v>
      </c>
    </row>
    <row r="619" spans="1:8" x14ac:dyDescent="0.2">
      <c r="A619" s="3" t="s">
        <v>626</v>
      </c>
      <c r="B619" s="2">
        <v>45712</v>
      </c>
      <c r="C619" s="1" t="s">
        <v>7</v>
      </c>
      <c r="D619">
        <v>50</v>
      </c>
      <c r="E619">
        <v>30</v>
      </c>
      <c r="G619" s="2">
        <f t="shared" si="18"/>
        <v>45716</v>
      </c>
      <c r="H619" s="2" t="str">
        <f t="shared" si="19"/>
        <v/>
      </c>
    </row>
    <row r="620" spans="1:8" x14ac:dyDescent="0.2">
      <c r="A620" s="3" t="s">
        <v>627</v>
      </c>
      <c r="B620" s="2">
        <v>45790</v>
      </c>
      <c r="C620" s="1" t="s">
        <v>15</v>
      </c>
      <c r="D620">
        <v>500</v>
      </c>
      <c r="E620">
        <v>200</v>
      </c>
      <c r="G620" s="2">
        <f t="shared" si="18"/>
        <v>45808</v>
      </c>
      <c r="H620" s="2" t="str">
        <f t="shared" si="19"/>
        <v/>
      </c>
    </row>
    <row r="621" spans="1:8" x14ac:dyDescent="0.2">
      <c r="A621" s="3" t="s">
        <v>628</v>
      </c>
      <c r="B621" s="2">
        <v>45647</v>
      </c>
      <c r="C621" s="1" t="s">
        <v>11</v>
      </c>
      <c r="D621">
        <v>200</v>
      </c>
      <c r="E621">
        <v>100</v>
      </c>
      <c r="G621" s="2">
        <f t="shared" si="18"/>
        <v>45657</v>
      </c>
      <c r="H621" s="2" t="str">
        <f t="shared" si="19"/>
        <v/>
      </c>
    </row>
    <row r="622" spans="1:8" x14ac:dyDescent="0.2">
      <c r="A622" s="3" t="s">
        <v>629</v>
      </c>
      <c r="B622" s="2">
        <v>45396</v>
      </c>
      <c r="C622" s="1" t="s">
        <v>7</v>
      </c>
      <c r="D622">
        <v>50</v>
      </c>
      <c r="E622">
        <v>30</v>
      </c>
      <c r="G622" s="2">
        <f t="shared" si="18"/>
        <v>45412</v>
      </c>
      <c r="H622" s="2" t="str">
        <f t="shared" si="19"/>
        <v/>
      </c>
    </row>
    <row r="623" spans="1:8" x14ac:dyDescent="0.2">
      <c r="A623" s="3" t="s">
        <v>630</v>
      </c>
      <c r="B623" s="2">
        <v>45346</v>
      </c>
      <c r="C623" s="1" t="s">
        <v>15</v>
      </c>
      <c r="D623">
        <v>500</v>
      </c>
      <c r="E623">
        <v>200</v>
      </c>
      <c r="G623" s="2">
        <f t="shared" si="18"/>
        <v>45351</v>
      </c>
      <c r="H623" s="2" t="str">
        <f t="shared" si="19"/>
        <v/>
      </c>
    </row>
    <row r="624" spans="1:8" x14ac:dyDescent="0.2">
      <c r="A624" s="3" t="s">
        <v>631</v>
      </c>
      <c r="B624" s="2">
        <v>45792</v>
      </c>
      <c r="C624" s="1" t="s">
        <v>15</v>
      </c>
      <c r="D624">
        <v>500</v>
      </c>
      <c r="E624">
        <v>200</v>
      </c>
      <c r="G624" s="2">
        <f t="shared" si="18"/>
        <v>45808</v>
      </c>
      <c r="H624" s="2" t="str">
        <f t="shared" si="19"/>
        <v/>
      </c>
    </row>
    <row r="625" spans="1:8" x14ac:dyDescent="0.2">
      <c r="A625" s="3" t="s">
        <v>632</v>
      </c>
      <c r="B625" s="2">
        <v>45500</v>
      </c>
      <c r="C625" s="1" t="s">
        <v>15</v>
      </c>
      <c r="D625">
        <v>500</v>
      </c>
      <c r="E625">
        <v>200</v>
      </c>
      <c r="F625" s="2">
        <v>45554</v>
      </c>
      <c r="G625" s="2">
        <f t="shared" si="18"/>
        <v>45504</v>
      </c>
      <c r="H625" s="2">
        <f t="shared" si="19"/>
        <v>45565</v>
      </c>
    </row>
    <row r="626" spans="1:8" x14ac:dyDescent="0.2">
      <c r="A626" s="3" t="s">
        <v>633</v>
      </c>
      <c r="B626" s="2">
        <v>45298</v>
      </c>
      <c r="C626" s="1" t="s">
        <v>7</v>
      </c>
      <c r="D626">
        <v>50</v>
      </c>
      <c r="E626">
        <v>30</v>
      </c>
      <c r="G626" s="2">
        <f t="shared" si="18"/>
        <v>45322</v>
      </c>
      <c r="H626" s="2" t="str">
        <f t="shared" si="19"/>
        <v/>
      </c>
    </row>
    <row r="627" spans="1:8" x14ac:dyDescent="0.2">
      <c r="A627" s="3" t="s">
        <v>634</v>
      </c>
      <c r="B627" s="2">
        <v>45442</v>
      </c>
      <c r="C627" s="1" t="s">
        <v>7</v>
      </c>
      <c r="D627">
        <v>50</v>
      </c>
      <c r="E627">
        <v>30</v>
      </c>
      <c r="G627" s="2">
        <f t="shared" si="18"/>
        <v>45443</v>
      </c>
      <c r="H627" s="2" t="str">
        <f t="shared" si="19"/>
        <v/>
      </c>
    </row>
    <row r="628" spans="1:8" x14ac:dyDescent="0.2">
      <c r="A628" s="3" t="s">
        <v>635</v>
      </c>
      <c r="B628" s="2">
        <v>45530</v>
      </c>
      <c r="C628" s="1" t="s">
        <v>15</v>
      </c>
      <c r="D628">
        <v>500</v>
      </c>
      <c r="E628">
        <v>200</v>
      </c>
      <c r="G628" s="2">
        <f t="shared" si="18"/>
        <v>45535</v>
      </c>
      <c r="H628" s="2" t="str">
        <f t="shared" si="19"/>
        <v/>
      </c>
    </row>
    <row r="629" spans="1:8" x14ac:dyDescent="0.2">
      <c r="A629" s="3" t="s">
        <v>636</v>
      </c>
      <c r="B629" s="2">
        <v>45579</v>
      </c>
      <c r="C629" s="1" t="s">
        <v>7</v>
      </c>
      <c r="D629">
        <v>50</v>
      </c>
      <c r="E629">
        <v>30</v>
      </c>
      <c r="G629" s="2">
        <f t="shared" si="18"/>
        <v>45596</v>
      </c>
      <c r="H629" s="2" t="str">
        <f t="shared" si="19"/>
        <v/>
      </c>
    </row>
    <row r="630" spans="1:8" x14ac:dyDescent="0.2">
      <c r="A630" s="3" t="s">
        <v>637</v>
      </c>
      <c r="B630" s="2">
        <v>45617</v>
      </c>
      <c r="C630" s="1" t="s">
        <v>11</v>
      </c>
      <c r="D630">
        <v>200</v>
      </c>
      <c r="E630">
        <v>100</v>
      </c>
      <c r="F630" s="2">
        <v>45768</v>
      </c>
      <c r="G630" s="2">
        <f t="shared" si="18"/>
        <v>45626</v>
      </c>
      <c r="H630" s="2">
        <f t="shared" si="19"/>
        <v>45777</v>
      </c>
    </row>
    <row r="631" spans="1:8" x14ac:dyDescent="0.2">
      <c r="A631" s="3" t="s">
        <v>638</v>
      </c>
      <c r="B631" s="2">
        <v>45321</v>
      </c>
      <c r="C631" s="1" t="s">
        <v>7</v>
      </c>
      <c r="D631">
        <v>50</v>
      </c>
      <c r="E631">
        <v>30</v>
      </c>
      <c r="G631" s="2">
        <f t="shared" si="18"/>
        <v>45322</v>
      </c>
      <c r="H631" s="2" t="str">
        <f t="shared" si="19"/>
        <v/>
      </c>
    </row>
    <row r="632" spans="1:8" x14ac:dyDescent="0.2">
      <c r="A632" s="3" t="s">
        <v>639</v>
      </c>
      <c r="B632" s="2">
        <v>45696</v>
      </c>
      <c r="C632" s="1" t="s">
        <v>15</v>
      </c>
      <c r="D632">
        <v>500</v>
      </c>
      <c r="E632">
        <v>200</v>
      </c>
      <c r="G632" s="2">
        <f t="shared" si="18"/>
        <v>45716</v>
      </c>
      <c r="H632" s="2" t="str">
        <f t="shared" si="19"/>
        <v/>
      </c>
    </row>
    <row r="633" spans="1:8" x14ac:dyDescent="0.2">
      <c r="A633" s="3" t="s">
        <v>640</v>
      </c>
      <c r="B633" s="2">
        <v>45615</v>
      </c>
      <c r="C633" s="1" t="s">
        <v>11</v>
      </c>
      <c r="D633">
        <v>200</v>
      </c>
      <c r="E633">
        <v>100</v>
      </c>
      <c r="G633" s="2">
        <f t="shared" si="18"/>
        <v>45626</v>
      </c>
      <c r="H633" s="2" t="str">
        <f t="shared" si="19"/>
        <v/>
      </c>
    </row>
    <row r="634" spans="1:8" x14ac:dyDescent="0.2">
      <c r="A634" s="3" t="s">
        <v>641</v>
      </c>
      <c r="B634" s="2">
        <v>45338</v>
      </c>
      <c r="C634" s="1" t="s">
        <v>15</v>
      </c>
      <c r="D634">
        <v>500</v>
      </c>
      <c r="E634">
        <v>200</v>
      </c>
      <c r="G634" s="2">
        <f t="shared" si="18"/>
        <v>45351</v>
      </c>
      <c r="H634" s="2" t="str">
        <f t="shared" si="19"/>
        <v/>
      </c>
    </row>
    <row r="635" spans="1:8" x14ac:dyDescent="0.2">
      <c r="A635" s="3" t="s">
        <v>642</v>
      </c>
      <c r="B635" s="2">
        <v>45515</v>
      </c>
      <c r="C635" s="1" t="s">
        <v>15</v>
      </c>
      <c r="D635">
        <v>500</v>
      </c>
      <c r="E635">
        <v>200</v>
      </c>
      <c r="G635" s="2">
        <f t="shared" si="18"/>
        <v>45535</v>
      </c>
      <c r="H635" s="2" t="str">
        <f t="shared" si="19"/>
        <v/>
      </c>
    </row>
    <row r="636" spans="1:8" x14ac:dyDescent="0.2">
      <c r="A636" s="3" t="s">
        <v>643</v>
      </c>
      <c r="B636" s="2">
        <v>45321</v>
      </c>
      <c r="C636" s="1" t="s">
        <v>15</v>
      </c>
      <c r="D636">
        <v>500</v>
      </c>
      <c r="E636">
        <v>200</v>
      </c>
      <c r="G636" s="2">
        <f t="shared" si="18"/>
        <v>45322</v>
      </c>
      <c r="H636" s="2" t="str">
        <f t="shared" si="19"/>
        <v/>
      </c>
    </row>
    <row r="637" spans="1:8" x14ac:dyDescent="0.2">
      <c r="A637" s="3" t="s">
        <v>644</v>
      </c>
      <c r="B637" s="2">
        <v>45515</v>
      </c>
      <c r="C637" s="1" t="s">
        <v>15</v>
      </c>
      <c r="D637">
        <v>500</v>
      </c>
      <c r="E637">
        <v>200</v>
      </c>
      <c r="G637" s="2">
        <f t="shared" si="18"/>
        <v>45535</v>
      </c>
      <c r="H637" s="2" t="str">
        <f t="shared" si="19"/>
        <v/>
      </c>
    </row>
    <row r="638" spans="1:8" x14ac:dyDescent="0.2">
      <c r="A638" s="3" t="s">
        <v>645</v>
      </c>
      <c r="B638" s="2">
        <v>45798</v>
      </c>
      <c r="C638" s="1" t="s">
        <v>15</v>
      </c>
      <c r="D638">
        <v>500</v>
      </c>
      <c r="E638">
        <v>200</v>
      </c>
      <c r="G638" s="2">
        <f t="shared" si="18"/>
        <v>45808</v>
      </c>
      <c r="H638" s="2" t="str">
        <f t="shared" si="19"/>
        <v/>
      </c>
    </row>
    <row r="639" spans="1:8" x14ac:dyDescent="0.2">
      <c r="A639" s="3" t="s">
        <v>646</v>
      </c>
      <c r="B639" s="2">
        <v>45739</v>
      </c>
      <c r="C639" s="1" t="s">
        <v>11</v>
      </c>
      <c r="D639">
        <v>200</v>
      </c>
      <c r="E639">
        <v>100</v>
      </c>
      <c r="G639" s="2">
        <f t="shared" si="18"/>
        <v>45747</v>
      </c>
      <c r="H639" s="2" t="str">
        <f t="shared" si="19"/>
        <v/>
      </c>
    </row>
    <row r="640" spans="1:8" x14ac:dyDescent="0.2">
      <c r="A640" s="3" t="s">
        <v>647</v>
      </c>
      <c r="B640" s="2">
        <v>45541</v>
      </c>
      <c r="C640" s="1" t="s">
        <v>11</v>
      </c>
      <c r="D640">
        <v>200</v>
      </c>
      <c r="E640">
        <v>100</v>
      </c>
      <c r="G640" s="2">
        <f t="shared" si="18"/>
        <v>45565</v>
      </c>
      <c r="H640" s="2" t="str">
        <f t="shared" si="19"/>
        <v/>
      </c>
    </row>
    <row r="641" spans="1:8" x14ac:dyDescent="0.2">
      <c r="A641" s="3" t="s">
        <v>648</v>
      </c>
      <c r="B641" s="2">
        <v>45624</v>
      </c>
      <c r="C641" s="1" t="s">
        <v>7</v>
      </c>
      <c r="D641">
        <v>50</v>
      </c>
      <c r="E641">
        <v>30</v>
      </c>
      <c r="G641" s="2">
        <f t="shared" si="18"/>
        <v>45626</v>
      </c>
      <c r="H641" s="2" t="str">
        <f t="shared" si="19"/>
        <v/>
      </c>
    </row>
    <row r="642" spans="1:8" x14ac:dyDescent="0.2">
      <c r="A642" s="3" t="s">
        <v>649</v>
      </c>
      <c r="B642" s="2">
        <v>45498</v>
      </c>
      <c r="C642" s="1" t="s">
        <v>7</v>
      </c>
      <c r="D642">
        <v>50</v>
      </c>
      <c r="E642">
        <v>30</v>
      </c>
      <c r="G642" s="2">
        <f t="shared" si="18"/>
        <v>45504</v>
      </c>
      <c r="H642" s="2" t="str">
        <f t="shared" si="19"/>
        <v/>
      </c>
    </row>
    <row r="643" spans="1:8" x14ac:dyDescent="0.2">
      <c r="A643" s="3" t="s">
        <v>650</v>
      </c>
      <c r="B643" s="2">
        <v>45675</v>
      </c>
      <c r="C643" s="1" t="s">
        <v>15</v>
      </c>
      <c r="D643">
        <v>500</v>
      </c>
      <c r="E643">
        <v>200</v>
      </c>
      <c r="G643" s="2">
        <f t="shared" ref="G643:G706" si="20">EOMONTH(B643,0)</f>
        <v>45688</v>
      </c>
      <c r="H643" s="2" t="str">
        <f t="shared" ref="H643:H706" si="21">IF(F643="","",EOMONTH(F643,0))</f>
        <v/>
      </c>
    </row>
    <row r="644" spans="1:8" x14ac:dyDescent="0.2">
      <c r="A644" s="3" t="s">
        <v>651</v>
      </c>
      <c r="B644" s="2">
        <v>45467</v>
      </c>
      <c r="C644" s="1" t="s">
        <v>7</v>
      </c>
      <c r="D644">
        <v>50</v>
      </c>
      <c r="E644">
        <v>30</v>
      </c>
      <c r="G644" s="2">
        <f t="shared" si="20"/>
        <v>45473</v>
      </c>
      <c r="H644" s="2" t="str">
        <f t="shared" si="21"/>
        <v/>
      </c>
    </row>
    <row r="645" spans="1:8" x14ac:dyDescent="0.2">
      <c r="A645" s="3" t="s">
        <v>652</v>
      </c>
      <c r="B645" s="2">
        <v>45603</v>
      </c>
      <c r="C645" s="1" t="s">
        <v>15</v>
      </c>
      <c r="D645">
        <v>500</v>
      </c>
      <c r="E645">
        <v>200</v>
      </c>
      <c r="G645" s="2">
        <f t="shared" si="20"/>
        <v>45626</v>
      </c>
      <c r="H645" s="2" t="str">
        <f t="shared" si="21"/>
        <v/>
      </c>
    </row>
    <row r="646" spans="1:8" x14ac:dyDescent="0.2">
      <c r="A646" s="3" t="s">
        <v>653</v>
      </c>
      <c r="B646" s="2">
        <v>45708</v>
      </c>
      <c r="C646" s="1" t="s">
        <v>7</v>
      </c>
      <c r="D646">
        <v>50</v>
      </c>
      <c r="E646">
        <v>30</v>
      </c>
      <c r="G646" s="2">
        <f t="shared" si="20"/>
        <v>45716</v>
      </c>
      <c r="H646" s="2" t="str">
        <f t="shared" si="21"/>
        <v/>
      </c>
    </row>
    <row r="647" spans="1:8" x14ac:dyDescent="0.2">
      <c r="A647" s="3" t="s">
        <v>654</v>
      </c>
      <c r="B647" s="2">
        <v>45730</v>
      </c>
      <c r="C647" s="1" t="s">
        <v>15</v>
      </c>
      <c r="D647">
        <v>500</v>
      </c>
      <c r="E647">
        <v>200</v>
      </c>
      <c r="G647" s="2">
        <f t="shared" si="20"/>
        <v>45747</v>
      </c>
      <c r="H647" s="2" t="str">
        <f t="shared" si="21"/>
        <v/>
      </c>
    </row>
    <row r="648" spans="1:8" x14ac:dyDescent="0.2">
      <c r="A648" s="3" t="s">
        <v>655</v>
      </c>
      <c r="B648" s="2">
        <v>45637</v>
      </c>
      <c r="C648" s="1" t="s">
        <v>7</v>
      </c>
      <c r="D648">
        <v>50</v>
      </c>
      <c r="E648">
        <v>30</v>
      </c>
      <c r="G648" s="2">
        <f t="shared" si="20"/>
        <v>45657</v>
      </c>
      <c r="H648" s="2" t="str">
        <f t="shared" si="21"/>
        <v/>
      </c>
    </row>
    <row r="649" spans="1:8" x14ac:dyDescent="0.2">
      <c r="A649" s="3" t="s">
        <v>656</v>
      </c>
      <c r="B649" s="2">
        <v>45763</v>
      </c>
      <c r="C649" s="1" t="s">
        <v>7</v>
      </c>
      <c r="D649">
        <v>50</v>
      </c>
      <c r="E649">
        <v>30</v>
      </c>
      <c r="G649" s="2">
        <f t="shared" si="20"/>
        <v>45777</v>
      </c>
      <c r="H649" s="2" t="str">
        <f t="shared" si="21"/>
        <v/>
      </c>
    </row>
    <row r="650" spans="1:8" x14ac:dyDescent="0.2">
      <c r="A650" s="3" t="s">
        <v>657</v>
      </c>
      <c r="B650" s="2">
        <v>45822</v>
      </c>
      <c r="C650" s="1" t="s">
        <v>11</v>
      </c>
      <c r="D650">
        <v>200</v>
      </c>
      <c r="E650">
        <v>100</v>
      </c>
      <c r="G650" s="2">
        <f t="shared" si="20"/>
        <v>45838</v>
      </c>
      <c r="H650" s="2" t="str">
        <f t="shared" si="21"/>
        <v/>
      </c>
    </row>
    <row r="651" spans="1:8" x14ac:dyDescent="0.2">
      <c r="A651" s="3" t="s">
        <v>658</v>
      </c>
      <c r="B651" s="2">
        <v>45756</v>
      </c>
      <c r="C651" s="1" t="s">
        <v>11</v>
      </c>
      <c r="D651">
        <v>200</v>
      </c>
      <c r="E651">
        <v>100</v>
      </c>
      <c r="G651" s="2">
        <f t="shared" si="20"/>
        <v>45777</v>
      </c>
      <c r="H651" s="2" t="str">
        <f t="shared" si="21"/>
        <v/>
      </c>
    </row>
    <row r="652" spans="1:8" x14ac:dyDescent="0.2">
      <c r="A652" s="3" t="s">
        <v>659</v>
      </c>
      <c r="B652" s="2">
        <v>45810</v>
      </c>
      <c r="C652" s="1" t="s">
        <v>15</v>
      </c>
      <c r="D652">
        <v>500</v>
      </c>
      <c r="E652">
        <v>200</v>
      </c>
      <c r="G652" s="2">
        <f t="shared" si="20"/>
        <v>45838</v>
      </c>
      <c r="H652" s="2" t="str">
        <f t="shared" si="21"/>
        <v/>
      </c>
    </row>
    <row r="653" spans="1:8" x14ac:dyDescent="0.2">
      <c r="A653" s="3" t="s">
        <v>660</v>
      </c>
      <c r="B653" s="2">
        <v>45473</v>
      </c>
      <c r="C653" s="1" t="s">
        <v>7</v>
      </c>
      <c r="D653">
        <v>50</v>
      </c>
      <c r="E653">
        <v>30</v>
      </c>
      <c r="G653" s="2">
        <f t="shared" si="20"/>
        <v>45473</v>
      </c>
      <c r="H653" s="2" t="str">
        <f t="shared" si="21"/>
        <v/>
      </c>
    </row>
    <row r="654" spans="1:8" x14ac:dyDescent="0.2">
      <c r="A654" s="3" t="s">
        <v>661</v>
      </c>
      <c r="B654" s="2">
        <v>45405</v>
      </c>
      <c r="C654" s="1" t="s">
        <v>11</v>
      </c>
      <c r="D654">
        <v>200</v>
      </c>
      <c r="E654">
        <v>100</v>
      </c>
      <c r="G654" s="2">
        <f t="shared" si="20"/>
        <v>45412</v>
      </c>
      <c r="H654" s="2" t="str">
        <f t="shared" si="21"/>
        <v/>
      </c>
    </row>
    <row r="655" spans="1:8" x14ac:dyDescent="0.2">
      <c r="A655" s="3" t="s">
        <v>662</v>
      </c>
      <c r="B655" s="2">
        <v>45718</v>
      </c>
      <c r="C655" s="1" t="s">
        <v>7</v>
      </c>
      <c r="D655">
        <v>50</v>
      </c>
      <c r="E655">
        <v>30</v>
      </c>
      <c r="G655" s="2">
        <f t="shared" si="20"/>
        <v>45747</v>
      </c>
      <c r="H655" s="2" t="str">
        <f t="shared" si="21"/>
        <v/>
      </c>
    </row>
    <row r="656" spans="1:8" x14ac:dyDescent="0.2">
      <c r="A656" s="3" t="s">
        <v>663</v>
      </c>
      <c r="B656" s="2">
        <v>45677</v>
      </c>
      <c r="C656" s="1" t="s">
        <v>7</v>
      </c>
      <c r="D656">
        <v>50</v>
      </c>
      <c r="E656">
        <v>30</v>
      </c>
      <c r="G656" s="2">
        <f t="shared" si="20"/>
        <v>45688</v>
      </c>
      <c r="H656" s="2" t="str">
        <f t="shared" si="21"/>
        <v/>
      </c>
    </row>
    <row r="657" spans="1:8" x14ac:dyDescent="0.2">
      <c r="A657" s="3" t="s">
        <v>664</v>
      </c>
      <c r="B657" s="2">
        <v>45566</v>
      </c>
      <c r="C657" s="1" t="s">
        <v>11</v>
      </c>
      <c r="D657">
        <v>200</v>
      </c>
      <c r="E657">
        <v>100</v>
      </c>
      <c r="F657" s="2">
        <v>45672</v>
      </c>
      <c r="G657" s="2">
        <f t="shared" si="20"/>
        <v>45596</v>
      </c>
      <c r="H657" s="2">
        <f t="shared" si="21"/>
        <v>45688</v>
      </c>
    </row>
    <row r="658" spans="1:8" x14ac:dyDescent="0.2">
      <c r="A658" s="3" t="s">
        <v>665</v>
      </c>
      <c r="B658" s="2">
        <v>45640</v>
      </c>
      <c r="C658" s="1" t="s">
        <v>7</v>
      </c>
      <c r="D658">
        <v>50</v>
      </c>
      <c r="E658">
        <v>30</v>
      </c>
      <c r="G658" s="2">
        <f t="shared" si="20"/>
        <v>45657</v>
      </c>
      <c r="H658" s="2" t="str">
        <f t="shared" si="21"/>
        <v/>
      </c>
    </row>
    <row r="659" spans="1:8" x14ac:dyDescent="0.2">
      <c r="A659" s="3" t="s">
        <v>666</v>
      </c>
      <c r="B659" s="2">
        <v>45647</v>
      </c>
      <c r="C659" s="1" t="s">
        <v>15</v>
      </c>
      <c r="D659">
        <v>500</v>
      </c>
      <c r="E659">
        <v>200</v>
      </c>
      <c r="G659" s="2">
        <f t="shared" si="20"/>
        <v>45657</v>
      </c>
      <c r="H659" s="2" t="str">
        <f t="shared" si="21"/>
        <v/>
      </c>
    </row>
    <row r="660" spans="1:8" x14ac:dyDescent="0.2">
      <c r="A660" s="3" t="s">
        <v>667</v>
      </c>
      <c r="B660" s="2">
        <v>45463</v>
      </c>
      <c r="C660" s="1" t="s">
        <v>11</v>
      </c>
      <c r="D660">
        <v>200</v>
      </c>
      <c r="E660">
        <v>100</v>
      </c>
      <c r="G660" s="2">
        <f t="shared" si="20"/>
        <v>45473</v>
      </c>
      <c r="H660" s="2" t="str">
        <f t="shared" si="21"/>
        <v/>
      </c>
    </row>
    <row r="661" spans="1:8" x14ac:dyDescent="0.2">
      <c r="A661" s="3" t="s">
        <v>668</v>
      </c>
      <c r="B661" s="2">
        <v>45362</v>
      </c>
      <c r="C661" s="1" t="s">
        <v>15</v>
      </c>
      <c r="D661">
        <v>500</v>
      </c>
      <c r="E661">
        <v>200</v>
      </c>
      <c r="G661" s="2">
        <f t="shared" si="20"/>
        <v>45382</v>
      </c>
      <c r="H661" s="2" t="str">
        <f t="shared" si="21"/>
        <v/>
      </c>
    </row>
    <row r="662" spans="1:8" x14ac:dyDescent="0.2">
      <c r="A662" s="3" t="s">
        <v>669</v>
      </c>
      <c r="B662" s="2">
        <v>45373</v>
      </c>
      <c r="C662" s="1" t="s">
        <v>7</v>
      </c>
      <c r="D662">
        <v>50</v>
      </c>
      <c r="E662">
        <v>30</v>
      </c>
      <c r="G662" s="2">
        <f t="shared" si="20"/>
        <v>45382</v>
      </c>
      <c r="H662" s="2" t="str">
        <f t="shared" si="21"/>
        <v/>
      </c>
    </row>
    <row r="663" spans="1:8" x14ac:dyDescent="0.2">
      <c r="A663" s="3" t="s">
        <v>670</v>
      </c>
      <c r="B663" s="2">
        <v>45836</v>
      </c>
      <c r="C663" s="1" t="s">
        <v>11</v>
      </c>
      <c r="D663">
        <v>200</v>
      </c>
      <c r="E663">
        <v>100</v>
      </c>
      <c r="G663" s="2">
        <f t="shared" si="20"/>
        <v>45838</v>
      </c>
      <c r="H663" s="2" t="str">
        <f t="shared" si="21"/>
        <v/>
      </c>
    </row>
    <row r="664" spans="1:8" x14ac:dyDescent="0.2">
      <c r="A664" s="3" t="s">
        <v>671</v>
      </c>
      <c r="B664" s="2">
        <v>45493</v>
      </c>
      <c r="C664" s="1" t="s">
        <v>7</v>
      </c>
      <c r="D664">
        <v>50</v>
      </c>
      <c r="E664">
        <v>30</v>
      </c>
      <c r="G664" s="2">
        <f t="shared" si="20"/>
        <v>45504</v>
      </c>
      <c r="H664" s="2" t="str">
        <f t="shared" si="21"/>
        <v/>
      </c>
    </row>
    <row r="665" spans="1:8" x14ac:dyDescent="0.2">
      <c r="A665" s="3" t="s">
        <v>672</v>
      </c>
      <c r="B665" s="2">
        <v>45314</v>
      </c>
      <c r="C665" s="1" t="s">
        <v>15</v>
      </c>
      <c r="D665">
        <v>500</v>
      </c>
      <c r="E665">
        <v>200</v>
      </c>
      <c r="G665" s="2">
        <f t="shared" si="20"/>
        <v>45322</v>
      </c>
      <c r="H665" s="2" t="str">
        <f t="shared" si="21"/>
        <v/>
      </c>
    </row>
    <row r="666" spans="1:8" x14ac:dyDescent="0.2">
      <c r="A666" s="3" t="s">
        <v>673</v>
      </c>
      <c r="B666" s="2">
        <v>45524</v>
      </c>
      <c r="C666" s="1" t="s">
        <v>15</v>
      </c>
      <c r="D666">
        <v>500</v>
      </c>
      <c r="E666">
        <v>200</v>
      </c>
      <c r="G666" s="2">
        <f t="shared" si="20"/>
        <v>45535</v>
      </c>
      <c r="H666" s="2" t="str">
        <f t="shared" si="21"/>
        <v/>
      </c>
    </row>
    <row r="667" spans="1:8" x14ac:dyDescent="0.2">
      <c r="A667" s="3" t="s">
        <v>674</v>
      </c>
      <c r="B667" s="2">
        <v>45785</v>
      </c>
      <c r="C667" s="1" t="s">
        <v>7</v>
      </c>
      <c r="D667">
        <v>50</v>
      </c>
      <c r="E667">
        <v>30</v>
      </c>
      <c r="G667" s="2">
        <f t="shared" si="20"/>
        <v>45808</v>
      </c>
      <c r="H667" s="2" t="str">
        <f t="shared" si="21"/>
        <v/>
      </c>
    </row>
    <row r="668" spans="1:8" x14ac:dyDescent="0.2">
      <c r="A668" s="3" t="s">
        <v>675</v>
      </c>
      <c r="B668" s="2">
        <v>45660</v>
      </c>
      <c r="C668" s="1" t="s">
        <v>7</v>
      </c>
      <c r="D668">
        <v>50</v>
      </c>
      <c r="E668">
        <v>30</v>
      </c>
      <c r="G668" s="2">
        <f t="shared" si="20"/>
        <v>45688</v>
      </c>
      <c r="H668" s="2" t="str">
        <f t="shared" si="21"/>
        <v/>
      </c>
    </row>
    <row r="669" spans="1:8" x14ac:dyDescent="0.2">
      <c r="A669" s="3" t="s">
        <v>676</v>
      </c>
      <c r="B669" s="2">
        <v>45644</v>
      </c>
      <c r="C669" s="1" t="s">
        <v>15</v>
      </c>
      <c r="D669">
        <v>500</v>
      </c>
      <c r="E669">
        <v>200</v>
      </c>
      <c r="G669" s="2">
        <f t="shared" si="20"/>
        <v>45657</v>
      </c>
      <c r="H669" s="2" t="str">
        <f t="shared" si="21"/>
        <v/>
      </c>
    </row>
    <row r="670" spans="1:8" x14ac:dyDescent="0.2">
      <c r="A670" s="3" t="s">
        <v>677</v>
      </c>
      <c r="B670" s="2">
        <v>45399</v>
      </c>
      <c r="C670" s="1" t="s">
        <v>15</v>
      </c>
      <c r="D670">
        <v>500</v>
      </c>
      <c r="E670">
        <v>200</v>
      </c>
      <c r="G670" s="2">
        <f t="shared" si="20"/>
        <v>45412</v>
      </c>
      <c r="H670" s="2" t="str">
        <f t="shared" si="21"/>
        <v/>
      </c>
    </row>
    <row r="671" spans="1:8" x14ac:dyDescent="0.2">
      <c r="A671" s="3" t="s">
        <v>678</v>
      </c>
      <c r="B671" s="2">
        <v>45685</v>
      </c>
      <c r="C671" s="1" t="s">
        <v>7</v>
      </c>
      <c r="D671">
        <v>50</v>
      </c>
      <c r="E671">
        <v>30</v>
      </c>
      <c r="G671" s="2">
        <f t="shared" si="20"/>
        <v>45688</v>
      </c>
      <c r="H671" s="2" t="str">
        <f t="shared" si="21"/>
        <v/>
      </c>
    </row>
    <row r="672" spans="1:8" x14ac:dyDescent="0.2">
      <c r="A672" s="3" t="s">
        <v>679</v>
      </c>
      <c r="B672" s="2">
        <v>45554</v>
      </c>
      <c r="C672" s="1" t="s">
        <v>7</v>
      </c>
      <c r="D672">
        <v>50</v>
      </c>
      <c r="E672">
        <v>30</v>
      </c>
      <c r="G672" s="2">
        <f t="shared" si="20"/>
        <v>45565</v>
      </c>
      <c r="H672" s="2" t="str">
        <f t="shared" si="21"/>
        <v/>
      </c>
    </row>
    <row r="673" spans="1:8" x14ac:dyDescent="0.2">
      <c r="A673" s="3" t="s">
        <v>680</v>
      </c>
      <c r="B673" s="2">
        <v>45523</v>
      </c>
      <c r="C673" s="1" t="s">
        <v>7</v>
      </c>
      <c r="D673">
        <v>50</v>
      </c>
      <c r="E673">
        <v>30</v>
      </c>
      <c r="F673" s="2">
        <v>45560</v>
      </c>
      <c r="G673" s="2">
        <f t="shared" si="20"/>
        <v>45535</v>
      </c>
      <c r="H673" s="2">
        <f t="shared" si="21"/>
        <v>45565</v>
      </c>
    </row>
    <row r="674" spans="1:8" x14ac:dyDescent="0.2">
      <c r="A674" s="3" t="s">
        <v>681</v>
      </c>
      <c r="B674" s="2">
        <v>45726</v>
      </c>
      <c r="C674" s="1" t="s">
        <v>15</v>
      </c>
      <c r="D674">
        <v>500</v>
      </c>
      <c r="E674">
        <v>200</v>
      </c>
      <c r="G674" s="2">
        <f t="shared" si="20"/>
        <v>45747</v>
      </c>
      <c r="H674" s="2" t="str">
        <f t="shared" si="21"/>
        <v/>
      </c>
    </row>
    <row r="675" spans="1:8" x14ac:dyDescent="0.2">
      <c r="A675" s="3" t="s">
        <v>682</v>
      </c>
      <c r="B675" s="2">
        <v>45329</v>
      </c>
      <c r="C675" s="1" t="s">
        <v>11</v>
      </c>
      <c r="D675">
        <v>200</v>
      </c>
      <c r="E675">
        <v>100</v>
      </c>
      <c r="G675" s="2">
        <f t="shared" si="20"/>
        <v>45351</v>
      </c>
      <c r="H675" s="2" t="str">
        <f t="shared" si="21"/>
        <v/>
      </c>
    </row>
    <row r="676" spans="1:8" x14ac:dyDescent="0.2">
      <c r="A676" s="3" t="s">
        <v>683</v>
      </c>
      <c r="B676" s="2">
        <v>45478</v>
      </c>
      <c r="C676" s="1" t="s">
        <v>11</v>
      </c>
      <c r="D676">
        <v>200</v>
      </c>
      <c r="E676">
        <v>100</v>
      </c>
      <c r="G676" s="2">
        <f t="shared" si="20"/>
        <v>45504</v>
      </c>
      <c r="H676" s="2" t="str">
        <f t="shared" si="21"/>
        <v/>
      </c>
    </row>
    <row r="677" spans="1:8" x14ac:dyDescent="0.2">
      <c r="A677" s="3" t="s">
        <v>684</v>
      </c>
      <c r="B677" s="2">
        <v>45491</v>
      </c>
      <c r="C677" s="1" t="s">
        <v>15</v>
      </c>
      <c r="D677">
        <v>500</v>
      </c>
      <c r="E677">
        <v>200</v>
      </c>
      <c r="G677" s="2">
        <f t="shared" si="20"/>
        <v>45504</v>
      </c>
      <c r="H677" s="2" t="str">
        <f t="shared" si="21"/>
        <v/>
      </c>
    </row>
    <row r="678" spans="1:8" x14ac:dyDescent="0.2">
      <c r="A678" s="3" t="s">
        <v>685</v>
      </c>
      <c r="B678" s="2">
        <v>45400</v>
      </c>
      <c r="C678" s="1" t="s">
        <v>7</v>
      </c>
      <c r="D678">
        <v>50</v>
      </c>
      <c r="E678">
        <v>30</v>
      </c>
      <c r="G678" s="2">
        <f t="shared" si="20"/>
        <v>45412</v>
      </c>
      <c r="H678" s="2" t="str">
        <f t="shared" si="21"/>
        <v/>
      </c>
    </row>
    <row r="679" spans="1:8" x14ac:dyDescent="0.2">
      <c r="A679" s="3" t="s">
        <v>686</v>
      </c>
      <c r="B679" s="2">
        <v>45330</v>
      </c>
      <c r="C679" s="1" t="s">
        <v>15</v>
      </c>
      <c r="D679">
        <v>500</v>
      </c>
      <c r="E679">
        <v>200</v>
      </c>
      <c r="G679" s="2">
        <f t="shared" si="20"/>
        <v>45351</v>
      </c>
      <c r="H679" s="2" t="str">
        <f t="shared" si="21"/>
        <v/>
      </c>
    </row>
    <row r="680" spans="1:8" x14ac:dyDescent="0.2">
      <c r="A680" s="3" t="s">
        <v>687</v>
      </c>
      <c r="B680" s="2">
        <v>45715</v>
      </c>
      <c r="C680" s="1" t="s">
        <v>7</v>
      </c>
      <c r="D680">
        <v>50</v>
      </c>
      <c r="E680">
        <v>30</v>
      </c>
      <c r="G680" s="2">
        <f t="shared" si="20"/>
        <v>45716</v>
      </c>
      <c r="H680" s="2" t="str">
        <f t="shared" si="21"/>
        <v/>
      </c>
    </row>
    <row r="681" spans="1:8" x14ac:dyDescent="0.2">
      <c r="A681" s="3" t="s">
        <v>688</v>
      </c>
      <c r="B681" s="2">
        <v>45739</v>
      </c>
      <c r="C681" s="1" t="s">
        <v>11</v>
      </c>
      <c r="D681">
        <v>200</v>
      </c>
      <c r="E681">
        <v>100</v>
      </c>
      <c r="G681" s="2">
        <f t="shared" si="20"/>
        <v>45747</v>
      </c>
      <c r="H681" s="2" t="str">
        <f t="shared" si="21"/>
        <v/>
      </c>
    </row>
    <row r="682" spans="1:8" x14ac:dyDescent="0.2">
      <c r="A682" s="3" t="s">
        <v>689</v>
      </c>
      <c r="B682" s="2">
        <v>45636</v>
      </c>
      <c r="C682" s="1" t="s">
        <v>15</v>
      </c>
      <c r="D682">
        <v>500</v>
      </c>
      <c r="E682">
        <v>200</v>
      </c>
      <c r="G682" s="2">
        <f t="shared" si="20"/>
        <v>45657</v>
      </c>
      <c r="H682" s="2" t="str">
        <f t="shared" si="21"/>
        <v/>
      </c>
    </row>
    <row r="683" spans="1:8" x14ac:dyDescent="0.2">
      <c r="A683" s="3" t="s">
        <v>690</v>
      </c>
      <c r="B683" s="2">
        <v>45386</v>
      </c>
      <c r="C683" s="1" t="s">
        <v>7</v>
      </c>
      <c r="D683">
        <v>50</v>
      </c>
      <c r="E683">
        <v>30</v>
      </c>
      <c r="G683" s="2">
        <f t="shared" si="20"/>
        <v>45412</v>
      </c>
      <c r="H683" s="2" t="str">
        <f t="shared" si="21"/>
        <v/>
      </c>
    </row>
    <row r="684" spans="1:8" x14ac:dyDescent="0.2">
      <c r="A684" s="3" t="s">
        <v>691</v>
      </c>
      <c r="B684" s="2">
        <v>45357</v>
      </c>
      <c r="C684" s="1" t="s">
        <v>11</v>
      </c>
      <c r="D684">
        <v>200</v>
      </c>
      <c r="E684">
        <v>100</v>
      </c>
      <c r="F684" s="2">
        <v>45822</v>
      </c>
      <c r="G684" s="2">
        <f t="shared" si="20"/>
        <v>45382</v>
      </c>
      <c r="H684" s="2">
        <f t="shared" si="21"/>
        <v>45838</v>
      </c>
    </row>
    <row r="685" spans="1:8" x14ac:dyDescent="0.2">
      <c r="A685" s="3" t="s">
        <v>692</v>
      </c>
      <c r="B685" s="2">
        <v>45782</v>
      </c>
      <c r="C685" s="1" t="s">
        <v>15</v>
      </c>
      <c r="D685">
        <v>500</v>
      </c>
      <c r="E685">
        <v>200</v>
      </c>
      <c r="G685" s="2">
        <f t="shared" si="20"/>
        <v>45808</v>
      </c>
      <c r="H685" s="2" t="str">
        <f t="shared" si="21"/>
        <v/>
      </c>
    </row>
    <row r="686" spans="1:8" x14ac:dyDescent="0.2">
      <c r="A686" s="3" t="s">
        <v>693</v>
      </c>
      <c r="B686" s="2">
        <v>45548</v>
      </c>
      <c r="C686" s="1" t="s">
        <v>11</v>
      </c>
      <c r="D686">
        <v>200</v>
      </c>
      <c r="E686">
        <v>100</v>
      </c>
      <c r="G686" s="2">
        <f t="shared" si="20"/>
        <v>45565</v>
      </c>
      <c r="H686" s="2" t="str">
        <f t="shared" si="21"/>
        <v/>
      </c>
    </row>
    <row r="687" spans="1:8" x14ac:dyDescent="0.2">
      <c r="A687" s="3" t="s">
        <v>694</v>
      </c>
      <c r="B687" s="2">
        <v>45401</v>
      </c>
      <c r="C687" s="1" t="s">
        <v>7</v>
      </c>
      <c r="D687">
        <v>50</v>
      </c>
      <c r="E687">
        <v>30</v>
      </c>
      <c r="F687" s="2">
        <v>45768</v>
      </c>
      <c r="G687" s="2">
        <f t="shared" si="20"/>
        <v>45412</v>
      </c>
      <c r="H687" s="2">
        <f t="shared" si="21"/>
        <v>45777</v>
      </c>
    </row>
    <row r="688" spans="1:8" x14ac:dyDescent="0.2">
      <c r="A688" s="3" t="s">
        <v>695</v>
      </c>
      <c r="B688" s="2">
        <v>45411</v>
      </c>
      <c r="C688" s="1" t="s">
        <v>15</v>
      </c>
      <c r="D688">
        <v>500</v>
      </c>
      <c r="E688">
        <v>200</v>
      </c>
      <c r="G688" s="2">
        <f t="shared" si="20"/>
        <v>45412</v>
      </c>
      <c r="H688" s="2" t="str">
        <f t="shared" si="21"/>
        <v/>
      </c>
    </row>
    <row r="689" spans="1:8" x14ac:dyDescent="0.2">
      <c r="A689" s="3" t="s">
        <v>696</v>
      </c>
      <c r="B689" s="2">
        <v>45649</v>
      </c>
      <c r="C689" s="1" t="s">
        <v>7</v>
      </c>
      <c r="D689">
        <v>50</v>
      </c>
      <c r="E689">
        <v>30</v>
      </c>
      <c r="G689" s="2">
        <f t="shared" si="20"/>
        <v>45657</v>
      </c>
      <c r="H689" s="2" t="str">
        <f t="shared" si="21"/>
        <v/>
      </c>
    </row>
    <row r="690" spans="1:8" x14ac:dyDescent="0.2">
      <c r="A690" s="3" t="s">
        <v>697</v>
      </c>
      <c r="B690" s="2">
        <v>45701</v>
      </c>
      <c r="C690" s="1" t="s">
        <v>7</v>
      </c>
      <c r="D690">
        <v>50</v>
      </c>
      <c r="E690">
        <v>30</v>
      </c>
      <c r="G690" s="2">
        <f t="shared" si="20"/>
        <v>45716</v>
      </c>
      <c r="H690" s="2" t="str">
        <f t="shared" si="21"/>
        <v/>
      </c>
    </row>
    <row r="691" spans="1:8" x14ac:dyDescent="0.2">
      <c r="A691" s="3" t="s">
        <v>698</v>
      </c>
      <c r="B691" s="2">
        <v>45464</v>
      </c>
      <c r="C691" s="1" t="s">
        <v>11</v>
      </c>
      <c r="D691">
        <v>200</v>
      </c>
      <c r="E691">
        <v>100</v>
      </c>
      <c r="G691" s="2">
        <f t="shared" si="20"/>
        <v>45473</v>
      </c>
      <c r="H691" s="2" t="str">
        <f t="shared" si="21"/>
        <v/>
      </c>
    </row>
    <row r="692" spans="1:8" x14ac:dyDescent="0.2">
      <c r="A692" s="3" t="s">
        <v>699</v>
      </c>
      <c r="B692" s="2">
        <v>45564</v>
      </c>
      <c r="C692" s="1" t="s">
        <v>15</v>
      </c>
      <c r="D692">
        <v>500</v>
      </c>
      <c r="E692">
        <v>200</v>
      </c>
      <c r="G692" s="2">
        <f t="shared" si="20"/>
        <v>45565</v>
      </c>
      <c r="H692" s="2" t="str">
        <f t="shared" si="21"/>
        <v/>
      </c>
    </row>
    <row r="693" spans="1:8" x14ac:dyDescent="0.2">
      <c r="A693" s="3" t="s">
        <v>700</v>
      </c>
      <c r="B693" s="2">
        <v>45510</v>
      </c>
      <c r="C693" s="1" t="s">
        <v>11</v>
      </c>
      <c r="D693">
        <v>200</v>
      </c>
      <c r="E693">
        <v>100</v>
      </c>
      <c r="G693" s="2">
        <f t="shared" si="20"/>
        <v>45535</v>
      </c>
      <c r="H693" s="2" t="str">
        <f t="shared" si="21"/>
        <v/>
      </c>
    </row>
    <row r="694" spans="1:8" x14ac:dyDescent="0.2">
      <c r="A694" s="3" t="s">
        <v>701</v>
      </c>
      <c r="B694" s="2">
        <v>45813</v>
      </c>
      <c r="C694" s="1" t="s">
        <v>7</v>
      </c>
      <c r="D694">
        <v>50</v>
      </c>
      <c r="E694">
        <v>30</v>
      </c>
      <c r="G694" s="2">
        <f t="shared" si="20"/>
        <v>45838</v>
      </c>
      <c r="H694" s="2" t="str">
        <f t="shared" si="21"/>
        <v/>
      </c>
    </row>
    <row r="695" spans="1:8" x14ac:dyDescent="0.2">
      <c r="A695" s="3" t="s">
        <v>702</v>
      </c>
      <c r="B695" s="2">
        <v>45735</v>
      </c>
      <c r="C695" s="1" t="s">
        <v>11</v>
      </c>
      <c r="D695">
        <v>200</v>
      </c>
      <c r="E695">
        <v>100</v>
      </c>
      <c r="G695" s="2">
        <f t="shared" si="20"/>
        <v>45747</v>
      </c>
      <c r="H695" s="2" t="str">
        <f t="shared" si="21"/>
        <v/>
      </c>
    </row>
    <row r="696" spans="1:8" x14ac:dyDescent="0.2">
      <c r="A696" s="3" t="s">
        <v>703</v>
      </c>
      <c r="B696" s="2">
        <v>45573</v>
      </c>
      <c r="C696" s="1" t="s">
        <v>11</v>
      </c>
      <c r="D696">
        <v>200</v>
      </c>
      <c r="E696">
        <v>100</v>
      </c>
      <c r="G696" s="2">
        <f t="shared" si="20"/>
        <v>45596</v>
      </c>
      <c r="H696" s="2" t="str">
        <f t="shared" si="21"/>
        <v/>
      </c>
    </row>
    <row r="697" spans="1:8" x14ac:dyDescent="0.2">
      <c r="A697" s="3" t="s">
        <v>704</v>
      </c>
      <c r="B697" s="2">
        <v>45700</v>
      </c>
      <c r="C697" s="1" t="s">
        <v>15</v>
      </c>
      <c r="D697">
        <v>500</v>
      </c>
      <c r="E697">
        <v>200</v>
      </c>
      <c r="G697" s="2">
        <f t="shared" si="20"/>
        <v>45716</v>
      </c>
      <c r="H697" s="2" t="str">
        <f t="shared" si="21"/>
        <v/>
      </c>
    </row>
    <row r="698" spans="1:8" x14ac:dyDescent="0.2">
      <c r="A698" s="3" t="s">
        <v>705</v>
      </c>
      <c r="B698" s="2">
        <v>45771</v>
      </c>
      <c r="C698" s="1" t="s">
        <v>7</v>
      </c>
      <c r="D698">
        <v>50</v>
      </c>
      <c r="E698">
        <v>30</v>
      </c>
      <c r="F698" s="2">
        <v>45821</v>
      </c>
      <c r="G698" s="2">
        <f t="shared" si="20"/>
        <v>45777</v>
      </c>
      <c r="H698" s="2">
        <f t="shared" si="21"/>
        <v>45838</v>
      </c>
    </row>
    <row r="699" spans="1:8" x14ac:dyDescent="0.2">
      <c r="A699" s="3" t="s">
        <v>706</v>
      </c>
      <c r="B699" s="2">
        <v>45819</v>
      </c>
      <c r="C699" s="1" t="s">
        <v>11</v>
      </c>
      <c r="D699">
        <v>200</v>
      </c>
      <c r="E699">
        <v>100</v>
      </c>
      <c r="G699" s="2">
        <f t="shared" si="20"/>
        <v>45838</v>
      </c>
      <c r="H699" s="2" t="str">
        <f t="shared" si="21"/>
        <v/>
      </c>
    </row>
    <row r="700" spans="1:8" x14ac:dyDescent="0.2">
      <c r="A700" s="3" t="s">
        <v>707</v>
      </c>
      <c r="B700" s="2">
        <v>45298</v>
      </c>
      <c r="C700" s="1" t="s">
        <v>11</v>
      </c>
      <c r="D700">
        <v>200</v>
      </c>
      <c r="E700">
        <v>100</v>
      </c>
      <c r="G700" s="2">
        <f t="shared" si="20"/>
        <v>45322</v>
      </c>
      <c r="H700" s="2" t="str">
        <f t="shared" si="21"/>
        <v/>
      </c>
    </row>
    <row r="701" spans="1:8" x14ac:dyDescent="0.2">
      <c r="A701" s="3" t="s">
        <v>708</v>
      </c>
      <c r="B701" s="2">
        <v>45838</v>
      </c>
      <c r="C701" s="1" t="s">
        <v>7</v>
      </c>
      <c r="D701">
        <v>50</v>
      </c>
      <c r="E701">
        <v>30</v>
      </c>
      <c r="G701" s="2">
        <f t="shared" si="20"/>
        <v>45838</v>
      </c>
      <c r="H701" s="2" t="str">
        <f t="shared" si="21"/>
        <v/>
      </c>
    </row>
    <row r="702" spans="1:8" x14ac:dyDescent="0.2">
      <c r="A702" s="3" t="s">
        <v>709</v>
      </c>
      <c r="B702" s="2">
        <v>45547</v>
      </c>
      <c r="C702" s="1" t="s">
        <v>7</v>
      </c>
      <c r="D702">
        <v>50</v>
      </c>
      <c r="E702">
        <v>30</v>
      </c>
      <c r="G702" s="2">
        <f t="shared" si="20"/>
        <v>45565</v>
      </c>
      <c r="H702" s="2" t="str">
        <f t="shared" si="21"/>
        <v/>
      </c>
    </row>
    <row r="703" spans="1:8" x14ac:dyDescent="0.2">
      <c r="A703" s="3" t="s">
        <v>710</v>
      </c>
      <c r="B703" s="2">
        <v>45633</v>
      </c>
      <c r="C703" s="1" t="s">
        <v>15</v>
      </c>
      <c r="D703">
        <v>500</v>
      </c>
      <c r="E703">
        <v>200</v>
      </c>
      <c r="G703" s="2">
        <f t="shared" si="20"/>
        <v>45657</v>
      </c>
      <c r="H703" s="2" t="str">
        <f t="shared" si="21"/>
        <v/>
      </c>
    </row>
    <row r="704" spans="1:8" x14ac:dyDescent="0.2">
      <c r="A704" s="3" t="s">
        <v>711</v>
      </c>
      <c r="B704" s="2">
        <v>45589</v>
      </c>
      <c r="C704" s="1" t="s">
        <v>7</v>
      </c>
      <c r="D704">
        <v>50</v>
      </c>
      <c r="E704">
        <v>30</v>
      </c>
      <c r="G704" s="2">
        <f t="shared" si="20"/>
        <v>45596</v>
      </c>
      <c r="H704" s="2" t="str">
        <f t="shared" si="21"/>
        <v/>
      </c>
    </row>
    <row r="705" spans="1:8" x14ac:dyDescent="0.2">
      <c r="A705" s="3" t="s">
        <v>712</v>
      </c>
      <c r="B705" s="2">
        <v>45687</v>
      </c>
      <c r="C705" s="1" t="s">
        <v>7</v>
      </c>
      <c r="D705">
        <v>50</v>
      </c>
      <c r="E705">
        <v>30</v>
      </c>
      <c r="G705" s="2">
        <f t="shared" si="20"/>
        <v>45688</v>
      </c>
      <c r="H705" s="2" t="str">
        <f t="shared" si="21"/>
        <v/>
      </c>
    </row>
    <row r="706" spans="1:8" x14ac:dyDescent="0.2">
      <c r="A706" s="3" t="s">
        <v>713</v>
      </c>
      <c r="B706" s="2">
        <v>45763</v>
      </c>
      <c r="C706" s="1" t="s">
        <v>11</v>
      </c>
      <c r="D706">
        <v>200</v>
      </c>
      <c r="E706">
        <v>100</v>
      </c>
      <c r="G706" s="2">
        <f t="shared" si="20"/>
        <v>45777</v>
      </c>
      <c r="H706" s="2" t="str">
        <f t="shared" si="21"/>
        <v/>
      </c>
    </row>
    <row r="707" spans="1:8" x14ac:dyDescent="0.2">
      <c r="A707" s="3" t="s">
        <v>714</v>
      </c>
      <c r="B707" s="2">
        <v>45490</v>
      </c>
      <c r="C707" s="1" t="s">
        <v>15</v>
      </c>
      <c r="D707">
        <v>500</v>
      </c>
      <c r="E707">
        <v>200</v>
      </c>
      <c r="G707" s="2">
        <f t="shared" ref="G707:G770" si="22">EOMONTH(B707,0)</f>
        <v>45504</v>
      </c>
      <c r="H707" s="2" t="str">
        <f t="shared" ref="H707:H770" si="23">IF(F707="","",EOMONTH(F707,0))</f>
        <v/>
      </c>
    </row>
    <row r="708" spans="1:8" x14ac:dyDescent="0.2">
      <c r="A708" s="3" t="s">
        <v>715</v>
      </c>
      <c r="B708" s="2">
        <v>45720</v>
      </c>
      <c r="C708" s="1" t="s">
        <v>15</v>
      </c>
      <c r="D708">
        <v>500</v>
      </c>
      <c r="E708">
        <v>200</v>
      </c>
      <c r="G708" s="2">
        <f t="shared" si="22"/>
        <v>45747</v>
      </c>
      <c r="H708" s="2" t="str">
        <f t="shared" si="23"/>
        <v/>
      </c>
    </row>
    <row r="709" spans="1:8" x14ac:dyDescent="0.2">
      <c r="A709" s="3" t="s">
        <v>716</v>
      </c>
      <c r="B709" s="2">
        <v>45356</v>
      </c>
      <c r="C709" s="1" t="s">
        <v>7</v>
      </c>
      <c r="D709">
        <v>50</v>
      </c>
      <c r="E709">
        <v>30</v>
      </c>
      <c r="G709" s="2">
        <f t="shared" si="22"/>
        <v>45382</v>
      </c>
      <c r="H709" s="2" t="str">
        <f t="shared" si="23"/>
        <v/>
      </c>
    </row>
    <row r="710" spans="1:8" x14ac:dyDescent="0.2">
      <c r="A710" s="3" t="s">
        <v>717</v>
      </c>
      <c r="B710" s="2">
        <v>45484</v>
      </c>
      <c r="C710" s="1" t="s">
        <v>11</v>
      </c>
      <c r="D710">
        <v>200</v>
      </c>
      <c r="E710">
        <v>100</v>
      </c>
      <c r="F710" s="2">
        <v>45726</v>
      </c>
      <c r="G710" s="2">
        <f t="shared" si="22"/>
        <v>45504</v>
      </c>
      <c r="H710" s="2">
        <f t="shared" si="23"/>
        <v>45747</v>
      </c>
    </row>
    <row r="711" spans="1:8" x14ac:dyDescent="0.2">
      <c r="A711" s="3" t="s">
        <v>718</v>
      </c>
      <c r="B711" s="2">
        <v>45398</v>
      </c>
      <c r="C711" s="1" t="s">
        <v>7</v>
      </c>
      <c r="D711">
        <v>50</v>
      </c>
      <c r="E711">
        <v>30</v>
      </c>
      <c r="G711" s="2">
        <f t="shared" si="22"/>
        <v>45412</v>
      </c>
      <c r="H711" s="2" t="str">
        <f t="shared" si="23"/>
        <v/>
      </c>
    </row>
    <row r="712" spans="1:8" x14ac:dyDescent="0.2">
      <c r="A712" s="3" t="s">
        <v>719</v>
      </c>
      <c r="B712" s="2">
        <v>45723</v>
      </c>
      <c r="C712" s="1" t="s">
        <v>7</v>
      </c>
      <c r="D712">
        <v>50</v>
      </c>
      <c r="E712">
        <v>30</v>
      </c>
      <c r="G712" s="2">
        <f t="shared" si="22"/>
        <v>45747</v>
      </c>
      <c r="H712" s="2" t="str">
        <f t="shared" si="23"/>
        <v/>
      </c>
    </row>
    <row r="713" spans="1:8" x14ac:dyDescent="0.2">
      <c r="A713" s="3" t="s">
        <v>720</v>
      </c>
      <c r="B713" s="2">
        <v>45818</v>
      </c>
      <c r="C713" s="1" t="s">
        <v>7</v>
      </c>
      <c r="D713">
        <v>50</v>
      </c>
      <c r="E713">
        <v>30</v>
      </c>
      <c r="G713" s="2">
        <f t="shared" si="22"/>
        <v>45838</v>
      </c>
      <c r="H713" s="2" t="str">
        <f t="shared" si="23"/>
        <v/>
      </c>
    </row>
    <row r="714" spans="1:8" x14ac:dyDescent="0.2">
      <c r="A714" s="3" t="s">
        <v>721</v>
      </c>
      <c r="B714" s="2">
        <v>45536</v>
      </c>
      <c r="C714" s="1" t="s">
        <v>15</v>
      </c>
      <c r="D714">
        <v>500</v>
      </c>
      <c r="E714">
        <v>200</v>
      </c>
      <c r="F714" s="2">
        <v>45570</v>
      </c>
      <c r="G714" s="2">
        <f t="shared" si="22"/>
        <v>45565</v>
      </c>
      <c r="H714" s="2">
        <f t="shared" si="23"/>
        <v>45596</v>
      </c>
    </row>
    <row r="715" spans="1:8" x14ac:dyDescent="0.2">
      <c r="A715" s="3" t="s">
        <v>722</v>
      </c>
      <c r="B715" s="2">
        <v>45497</v>
      </c>
      <c r="C715" s="1" t="s">
        <v>15</v>
      </c>
      <c r="D715">
        <v>500</v>
      </c>
      <c r="E715">
        <v>200</v>
      </c>
      <c r="F715" s="2">
        <v>45538</v>
      </c>
      <c r="G715" s="2">
        <f t="shared" si="22"/>
        <v>45504</v>
      </c>
      <c r="H715" s="2">
        <f t="shared" si="23"/>
        <v>45565</v>
      </c>
    </row>
    <row r="716" spans="1:8" x14ac:dyDescent="0.2">
      <c r="A716" s="3" t="s">
        <v>723</v>
      </c>
      <c r="B716" s="2">
        <v>45450</v>
      </c>
      <c r="C716" s="1" t="s">
        <v>15</v>
      </c>
      <c r="D716">
        <v>500</v>
      </c>
      <c r="E716">
        <v>200</v>
      </c>
      <c r="G716" s="2">
        <f t="shared" si="22"/>
        <v>45473</v>
      </c>
      <c r="H716" s="2" t="str">
        <f t="shared" si="23"/>
        <v/>
      </c>
    </row>
    <row r="717" spans="1:8" x14ac:dyDescent="0.2">
      <c r="A717" s="3" t="s">
        <v>724</v>
      </c>
      <c r="B717" s="2">
        <v>45504</v>
      </c>
      <c r="C717" s="1" t="s">
        <v>7</v>
      </c>
      <c r="D717">
        <v>50</v>
      </c>
      <c r="E717">
        <v>30</v>
      </c>
      <c r="G717" s="2">
        <f t="shared" si="22"/>
        <v>45504</v>
      </c>
      <c r="H717" s="2" t="str">
        <f t="shared" si="23"/>
        <v/>
      </c>
    </row>
    <row r="718" spans="1:8" x14ac:dyDescent="0.2">
      <c r="A718" s="3" t="s">
        <v>725</v>
      </c>
      <c r="B718" s="2">
        <v>45824</v>
      </c>
      <c r="C718" s="1" t="s">
        <v>7</v>
      </c>
      <c r="D718">
        <v>50</v>
      </c>
      <c r="E718">
        <v>30</v>
      </c>
      <c r="F718" s="2">
        <v>45838</v>
      </c>
      <c r="G718" s="2">
        <f t="shared" si="22"/>
        <v>45838</v>
      </c>
      <c r="H718" s="2">
        <f t="shared" si="23"/>
        <v>45838</v>
      </c>
    </row>
    <row r="719" spans="1:8" x14ac:dyDescent="0.2">
      <c r="A719" s="3" t="s">
        <v>726</v>
      </c>
      <c r="B719" s="2">
        <v>45704</v>
      </c>
      <c r="C719" s="1" t="s">
        <v>7</v>
      </c>
      <c r="D719">
        <v>50</v>
      </c>
      <c r="E719">
        <v>30</v>
      </c>
      <c r="G719" s="2">
        <f t="shared" si="22"/>
        <v>45716</v>
      </c>
      <c r="H719" s="2" t="str">
        <f t="shared" si="23"/>
        <v/>
      </c>
    </row>
    <row r="720" spans="1:8" x14ac:dyDescent="0.2">
      <c r="A720" s="3" t="s">
        <v>727</v>
      </c>
      <c r="B720" s="2">
        <v>45688</v>
      </c>
      <c r="C720" s="1" t="s">
        <v>11</v>
      </c>
      <c r="D720">
        <v>200</v>
      </c>
      <c r="E720">
        <v>100</v>
      </c>
      <c r="G720" s="2">
        <f t="shared" si="22"/>
        <v>45688</v>
      </c>
      <c r="H720" s="2" t="str">
        <f t="shared" si="23"/>
        <v/>
      </c>
    </row>
    <row r="721" spans="1:8" x14ac:dyDescent="0.2">
      <c r="A721" s="3" t="s">
        <v>728</v>
      </c>
      <c r="B721" s="2">
        <v>45626</v>
      </c>
      <c r="C721" s="1" t="s">
        <v>7</v>
      </c>
      <c r="D721">
        <v>50</v>
      </c>
      <c r="E721">
        <v>30</v>
      </c>
      <c r="G721" s="2">
        <f t="shared" si="22"/>
        <v>45626</v>
      </c>
      <c r="H721" s="2" t="str">
        <f t="shared" si="23"/>
        <v/>
      </c>
    </row>
    <row r="722" spans="1:8" x14ac:dyDescent="0.2">
      <c r="A722" s="3" t="s">
        <v>729</v>
      </c>
      <c r="B722" s="2">
        <v>45593</v>
      </c>
      <c r="C722" s="1" t="s">
        <v>7</v>
      </c>
      <c r="D722">
        <v>50</v>
      </c>
      <c r="E722">
        <v>30</v>
      </c>
      <c r="F722" s="2">
        <v>45750</v>
      </c>
      <c r="G722" s="2">
        <f t="shared" si="22"/>
        <v>45596</v>
      </c>
      <c r="H722" s="2">
        <f t="shared" si="23"/>
        <v>45777</v>
      </c>
    </row>
    <row r="723" spans="1:8" x14ac:dyDescent="0.2">
      <c r="A723" s="3" t="s">
        <v>730</v>
      </c>
      <c r="B723" s="2">
        <v>45519</v>
      </c>
      <c r="C723" s="1" t="s">
        <v>15</v>
      </c>
      <c r="D723">
        <v>500</v>
      </c>
      <c r="E723">
        <v>200</v>
      </c>
      <c r="G723" s="2">
        <f t="shared" si="22"/>
        <v>45535</v>
      </c>
      <c r="H723" s="2" t="str">
        <f t="shared" si="23"/>
        <v/>
      </c>
    </row>
    <row r="724" spans="1:8" x14ac:dyDescent="0.2">
      <c r="A724" s="3" t="s">
        <v>731</v>
      </c>
      <c r="B724" s="2">
        <v>45294</v>
      </c>
      <c r="C724" s="1" t="s">
        <v>15</v>
      </c>
      <c r="D724">
        <v>500</v>
      </c>
      <c r="E724">
        <v>200</v>
      </c>
      <c r="G724" s="2">
        <f t="shared" si="22"/>
        <v>45322</v>
      </c>
      <c r="H724" s="2" t="str">
        <f t="shared" si="23"/>
        <v/>
      </c>
    </row>
    <row r="725" spans="1:8" x14ac:dyDescent="0.2">
      <c r="A725" s="3" t="s">
        <v>732</v>
      </c>
      <c r="B725" s="2">
        <v>45616</v>
      </c>
      <c r="C725" s="1" t="s">
        <v>15</v>
      </c>
      <c r="D725">
        <v>500</v>
      </c>
      <c r="E725">
        <v>200</v>
      </c>
      <c r="F725" s="2">
        <v>45749</v>
      </c>
      <c r="G725" s="2">
        <f t="shared" si="22"/>
        <v>45626</v>
      </c>
      <c r="H725" s="2">
        <f t="shared" si="23"/>
        <v>45777</v>
      </c>
    </row>
    <row r="726" spans="1:8" x14ac:dyDescent="0.2">
      <c r="A726" s="3" t="s">
        <v>733</v>
      </c>
      <c r="B726" s="2">
        <v>45837</v>
      </c>
      <c r="C726" s="1" t="s">
        <v>15</v>
      </c>
      <c r="D726">
        <v>500</v>
      </c>
      <c r="E726">
        <v>200</v>
      </c>
      <c r="G726" s="2">
        <f t="shared" si="22"/>
        <v>45838</v>
      </c>
      <c r="H726" s="2" t="str">
        <f t="shared" si="23"/>
        <v/>
      </c>
    </row>
    <row r="727" spans="1:8" x14ac:dyDescent="0.2">
      <c r="A727" s="3" t="s">
        <v>734</v>
      </c>
      <c r="B727" s="2">
        <v>45717</v>
      </c>
      <c r="C727" s="1" t="s">
        <v>7</v>
      </c>
      <c r="D727">
        <v>50</v>
      </c>
      <c r="E727">
        <v>30</v>
      </c>
      <c r="F727" s="2">
        <v>45777</v>
      </c>
      <c r="G727" s="2">
        <f t="shared" si="22"/>
        <v>45747</v>
      </c>
      <c r="H727" s="2">
        <f t="shared" si="23"/>
        <v>45777</v>
      </c>
    </row>
    <row r="728" spans="1:8" x14ac:dyDescent="0.2">
      <c r="A728" s="3" t="s">
        <v>735</v>
      </c>
      <c r="B728" s="2">
        <v>45675</v>
      </c>
      <c r="C728" s="1" t="s">
        <v>11</v>
      </c>
      <c r="D728">
        <v>200</v>
      </c>
      <c r="E728">
        <v>100</v>
      </c>
      <c r="F728" s="2">
        <v>45830</v>
      </c>
      <c r="G728" s="2">
        <f t="shared" si="22"/>
        <v>45688</v>
      </c>
      <c r="H728" s="2">
        <f t="shared" si="23"/>
        <v>45838</v>
      </c>
    </row>
    <row r="729" spans="1:8" x14ac:dyDescent="0.2">
      <c r="A729" s="3" t="s">
        <v>736</v>
      </c>
      <c r="B729" s="2">
        <v>45833</v>
      </c>
      <c r="C729" s="1" t="s">
        <v>15</v>
      </c>
      <c r="D729">
        <v>500</v>
      </c>
      <c r="E729">
        <v>200</v>
      </c>
      <c r="G729" s="2">
        <f t="shared" si="22"/>
        <v>45838</v>
      </c>
      <c r="H729" s="2" t="str">
        <f t="shared" si="23"/>
        <v/>
      </c>
    </row>
    <row r="730" spans="1:8" x14ac:dyDescent="0.2">
      <c r="A730" s="3" t="s">
        <v>737</v>
      </c>
      <c r="B730" s="2">
        <v>45785</v>
      </c>
      <c r="C730" s="1" t="s">
        <v>15</v>
      </c>
      <c r="D730">
        <v>500</v>
      </c>
      <c r="E730">
        <v>200</v>
      </c>
      <c r="G730" s="2">
        <f t="shared" si="22"/>
        <v>45808</v>
      </c>
      <c r="H730" s="2" t="str">
        <f t="shared" si="23"/>
        <v/>
      </c>
    </row>
    <row r="731" spans="1:8" x14ac:dyDescent="0.2">
      <c r="A731" s="3" t="s">
        <v>738</v>
      </c>
      <c r="B731" s="2">
        <v>45488</v>
      </c>
      <c r="C731" s="1" t="s">
        <v>15</v>
      </c>
      <c r="D731">
        <v>500</v>
      </c>
      <c r="E731">
        <v>200</v>
      </c>
      <c r="G731" s="2">
        <f t="shared" si="22"/>
        <v>45504</v>
      </c>
      <c r="H731" s="2" t="str">
        <f t="shared" si="23"/>
        <v/>
      </c>
    </row>
    <row r="732" spans="1:8" x14ac:dyDescent="0.2">
      <c r="A732" s="3" t="s">
        <v>739</v>
      </c>
      <c r="B732" s="2">
        <v>45356</v>
      </c>
      <c r="C732" s="1" t="s">
        <v>15</v>
      </c>
      <c r="D732">
        <v>500</v>
      </c>
      <c r="E732">
        <v>200</v>
      </c>
      <c r="G732" s="2">
        <f t="shared" si="22"/>
        <v>45382</v>
      </c>
      <c r="H732" s="2" t="str">
        <f t="shared" si="23"/>
        <v/>
      </c>
    </row>
    <row r="733" spans="1:8" x14ac:dyDescent="0.2">
      <c r="A733" s="3" t="s">
        <v>740</v>
      </c>
      <c r="B733" s="2">
        <v>45659</v>
      </c>
      <c r="C733" s="1" t="s">
        <v>15</v>
      </c>
      <c r="D733">
        <v>500</v>
      </c>
      <c r="E733">
        <v>200</v>
      </c>
      <c r="G733" s="2">
        <f t="shared" si="22"/>
        <v>45688</v>
      </c>
      <c r="H733" s="2" t="str">
        <f t="shared" si="23"/>
        <v/>
      </c>
    </row>
    <row r="734" spans="1:8" x14ac:dyDescent="0.2">
      <c r="A734" s="3" t="s">
        <v>741</v>
      </c>
      <c r="B734" s="2">
        <v>45380</v>
      </c>
      <c r="C734" s="1" t="s">
        <v>11</v>
      </c>
      <c r="D734">
        <v>200</v>
      </c>
      <c r="E734">
        <v>100</v>
      </c>
      <c r="G734" s="2">
        <f t="shared" si="22"/>
        <v>45382</v>
      </c>
      <c r="H734" s="2" t="str">
        <f t="shared" si="23"/>
        <v/>
      </c>
    </row>
    <row r="735" spans="1:8" x14ac:dyDescent="0.2">
      <c r="A735" s="3" t="s">
        <v>742</v>
      </c>
      <c r="B735" s="2">
        <v>45321</v>
      </c>
      <c r="C735" s="1" t="s">
        <v>11</v>
      </c>
      <c r="D735">
        <v>200</v>
      </c>
      <c r="E735">
        <v>100</v>
      </c>
      <c r="G735" s="2">
        <f t="shared" si="22"/>
        <v>45322</v>
      </c>
      <c r="H735" s="2" t="str">
        <f t="shared" si="23"/>
        <v/>
      </c>
    </row>
    <row r="736" spans="1:8" x14ac:dyDescent="0.2">
      <c r="A736" s="3" t="s">
        <v>743</v>
      </c>
      <c r="B736" s="2">
        <v>45782</v>
      </c>
      <c r="C736" s="1" t="s">
        <v>7</v>
      </c>
      <c r="D736">
        <v>50</v>
      </c>
      <c r="E736">
        <v>30</v>
      </c>
      <c r="G736" s="2">
        <f t="shared" si="22"/>
        <v>45808</v>
      </c>
      <c r="H736" s="2" t="str">
        <f t="shared" si="23"/>
        <v/>
      </c>
    </row>
    <row r="737" spans="1:8" x14ac:dyDescent="0.2">
      <c r="A737" s="3" t="s">
        <v>744</v>
      </c>
      <c r="B737" s="2">
        <v>45644</v>
      </c>
      <c r="C737" s="1" t="s">
        <v>15</v>
      </c>
      <c r="D737">
        <v>500</v>
      </c>
      <c r="E737">
        <v>200</v>
      </c>
      <c r="F737" s="2">
        <v>45713</v>
      </c>
      <c r="G737" s="2">
        <f t="shared" si="22"/>
        <v>45657</v>
      </c>
      <c r="H737" s="2">
        <f t="shared" si="23"/>
        <v>45716</v>
      </c>
    </row>
    <row r="738" spans="1:8" x14ac:dyDescent="0.2">
      <c r="A738" s="3" t="s">
        <v>745</v>
      </c>
      <c r="B738" s="2">
        <v>45448</v>
      </c>
      <c r="C738" s="1" t="s">
        <v>11</v>
      </c>
      <c r="D738">
        <v>200</v>
      </c>
      <c r="E738">
        <v>100</v>
      </c>
      <c r="F738" s="2">
        <v>45574</v>
      </c>
      <c r="G738" s="2">
        <f t="shared" si="22"/>
        <v>45473</v>
      </c>
      <c r="H738" s="2">
        <f t="shared" si="23"/>
        <v>45596</v>
      </c>
    </row>
    <row r="739" spans="1:8" x14ac:dyDescent="0.2">
      <c r="A739" s="3" t="s">
        <v>746</v>
      </c>
      <c r="B739" s="2">
        <v>45344</v>
      </c>
      <c r="C739" s="1" t="s">
        <v>11</v>
      </c>
      <c r="D739">
        <v>200</v>
      </c>
      <c r="E739">
        <v>100</v>
      </c>
      <c r="G739" s="2">
        <f t="shared" si="22"/>
        <v>45351</v>
      </c>
      <c r="H739" s="2" t="str">
        <f t="shared" si="23"/>
        <v/>
      </c>
    </row>
    <row r="740" spans="1:8" x14ac:dyDescent="0.2">
      <c r="A740" s="3" t="s">
        <v>747</v>
      </c>
      <c r="B740" s="2">
        <v>45516</v>
      </c>
      <c r="C740" s="1" t="s">
        <v>11</v>
      </c>
      <c r="D740">
        <v>200</v>
      </c>
      <c r="E740">
        <v>100</v>
      </c>
      <c r="G740" s="2">
        <f t="shared" si="22"/>
        <v>45535</v>
      </c>
      <c r="H740" s="2" t="str">
        <f t="shared" si="23"/>
        <v/>
      </c>
    </row>
    <row r="741" spans="1:8" x14ac:dyDescent="0.2">
      <c r="A741" s="3" t="s">
        <v>748</v>
      </c>
      <c r="B741" s="2">
        <v>45698</v>
      </c>
      <c r="C741" s="1" t="s">
        <v>15</v>
      </c>
      <c r="D741">
        <v>500</v>
      </c>
      <c r="E741">
        <v>200</v>
      </c>
      <c r="G741" s="2">
        <f t="shared" si="22"/>
        <v>45716</v>
      </c>
      <c r="H741" s="2" t="str">
        <f t="shared" si="23"/>
        <v/>
      </c>
    </row>
    <row r="742" spans="1:8" x14ac:dyDescent="0.2">
      <c r="A742" s="3" t="s">
        <v>749</v>
      </c>
      <c r="B742" s="2">
        <v>45361</v>
      </c>
      <c r="C742" s="1" t="s">
        <v>15</v>
      </c>
      <c r="D742">
        <v>500</v>
      </c>
      <c r="E742">
        <v>200</v>
      </c>
      <c r="G742" s="2">
        <f t="shared" si="22"/>
        <v>45382</v>
      </c>
      <c r="H742" s="2" t="str">
        <f t="shared" si="23"/>
        <v/>
      </c>
    </row>
    <row r="743" spans="1:8" x14ac:dyDescent="0.2">
      <c r="A743" s="3" t="s">
        <v>750</v>
      </c>
      <c r="B743" s="2">
        <v>45302</v>
      </c>
      <c r="C743" s="1" t="s">
        <v>11</v>
      </c>
      <c r="D743">
        <v>200</v>
      </c>
      <c r="E743">
        <v>100</v>
      </c>
      <c r="G743" s="2">
        <f t="shared" si="22"/>
        <v>45322</v>
      </c>
      <c r="H743" s="2" t="str">
        <f t="shared" si="23"/>
        <v/>
      </c>
    </row>
    <row r="744" spans="1:8" x14ac:dyDescent="0.2">
      <c r="A744" s="3" t="s">
        <v>751</v>
      </c>
      <c r="B744" s="2">
        <v>45709</v>
      </c>
      <c r="C744" s="1" t="s">
        <v>15</v>
      </c>
      <c r="D744">
        <v>500</v>
      </c>
      <c r="E744">
        <v>200</v>
      </c>
      <c r="G744" s="2">
        <f t="shared" si="22"/>
        <v>45716</v>
      </c>
      <c r="H744" s="2" t="str">
        <f t="shared" si="23"/>
        <v/>
      </c>
    </row>
    <row r="745" spans="1:8" x14ac:dyDescent="0.2">
      <c r="A745" s="3" t="s">
        <v>752</v>
      </c>
      <c r="B745" s="2">
        <v>45801</v>
      </c>
      <c r="C745" s="1" t="s">
        <v>7</v>
      </c>
      <c r="D745">
        <v>50</v>
      </c>
      <c r="E745">
        <v>30</v>
      </c>
      <c r="G745" s="2">
        <f t="shared" si="22"/>
        <v>45808</v>
      </c>
      <c r="H745" s="2" t="str">
        <f t="shared" si="23"/>
        <v/>
      </c>
    </row>
    <row r="746" spans="1:8" x14ac:dyDescent="0.2">
      <c r="A746" s="3" t="s">
        <v>753</v>
      </c>
      <c r="B746" s="2">
        <v>45349</v>
      </c>
      <c r="C746" s="1" t="s">
        <v>7</v>
      </c>
      <c r="D746">
        <v>50</v>
      </c>
      <c r="E746">
        <v>30</v>
      </c>
      <c r="G746" s="2">
        <f t="shared" si="22"/>
        <v>45351</v>
      </c>
      <c r="H746" s="2" t="str">
        <f t="shared" si="23"/>
        <v/>
      </c>
    </row>
    <row r="747" spans="1:8" x14ac:dyDescent="0.2">
      <c r="A747" s="3" t="s">
        <v>754</v>
      </c>
      <c r="B747" s="2">
        <v>45440</v>
      </c>
      <c r="C747" s="1" t="s">
        <v>7</v>
      </c>
      <c r="D747">
        <v>50</v>
      </c>
      <c r="E747">
        <v>30</v>
      </c>
      <c r="G747" s="2">
        <f t="shared" si="22"/>
        <v>45443</v>
      </c>
      <c r="H747" s="2" t="str">
        <f t="shared" si="23"/>
        <v/>
      </c>
    </row>
    <row r="748" spans="1:8" x14ac:dyDescent="0.2">
      <c r="A748" s="3" t="s">
        <v>755</v>
      </c>
      <c r="B748" s="2">
        <v>45421</v>
      </c>
      <c r="C748" s="1" t="s">
        <v>11</v>
      </c>
      <c r="D748">
        <v>200</v>
      </c>
      <c r="E748">
        <v>100</v>
      </c>
      <c r="F748" s="2">
        <v>45494</v>
      </c>
      <c r="G748" s="2">
        <f t="shared" si="22"/>
        <v>45443</v>
      </c>
      <c r="H748" s="2">
        <f t="shared" si="23"/>
        <v>45504</v>
      </c>
    </row>
    <row r="749" spans="1:8" x14ac:dyDescent="0.2">
      <c r="A749" s="3" t="s">
        <v>756</v>
      </c>
      <c r="B749" s="2">
        <v>45326</v>
      </c>
      <c r="C749" s="1" t="s">
        <v>11</v>
      </c>
      <c r="D749">
        <v>200</v>
      </c>
      <c r="E749">
        <v>100</v>
      </c>
      <c r="G749" s="2">
        <f t="shared" si="22"/>
        <v>45351</v>
      </c>
      <c r="H749" s="2" t="str">
        <f t="shared" si="23"/>
        <v/>
      </c>
    </row>
    <row r="750" spans="1:8" x14ac:dyDescent="0.2">
      <c r="A750" s="3" t="s">
        <v>757</v>
      </c>
      <c r="B750" s="2">
        <v>45769</v>
      </c>
      <c r="C750" s="1" t="s">
        <v>11</v>
      </c>
      <c r="D750">
        <v>200</v>
      </c>
      <c r="E750">
        <v>100</v>
      </c>
      <c r="G750" s="2">
        <f t="shared" si="22"/>
        <v>45777</v>
      </c>
      <c r="H750" s="2" t="str">
        <f t="shared" si="23"/>
        <v/>
      </c>
    </row>
    <row r="751" spans="1:8" x14ac:dyDescent="0.2">
      <c r="A751" s="3" t="s">
        <v>758</v>
      </c>
      <c r="B751" s="2">
        <v>45589</v>
      </c>
      <c r="C751" s="1" t="s">
        <v>15</v>
      </c>
      <c r="D751">
        <v>500</v>
      </c>
      <c r="E751">
        <v>200</v>
      </c>
      <c r="F751" s="2">
        <v>45787</v>
      </c>
      <c r="G751" s="2">
        <f t="shared" si="22"/>
        <v>45596</v>
      </c>
      <c r="H751" s="2">
        <f t="shared" si="23"/>
        <v>45808</v>
      </c>
    </row>
    <row r="752" spans="1:8" x14ac:dyDescent="0.2">
      <c r="A752" s="3" t="s">
        <v>759</v>
      </c>
      <c r="B752" s="2">
        <v>45466</v>
      </c>
      <c r="C752" s="1" t="s">
        <v>7</v>
      </c>
      <c r="D752">
        <v>50</v>
      </c>
      <c r="E752">
        <v>30</v>
      </c>
      <c r="G752" s="2">
        <f t="shared" si="22"/>
        <v>45473</v>
      </c>
      <c r="H752" s="2" t="str">
        <f t="shared" si="23"/>
        <v/>
      </c>
    </row>
    <row r="753" spans="1:8" x14ac:dyDescent="0.2">
      <c r="A753" s="3" t="s">
        <v>760</v>
      </c>
      <c r="B753" s="2">
        <v>45524</v>
      </c>
      <c r="C753" s="1" t="s">
        <v>7</v>
      </c>
      <c r="D753">
        <v>50</v>
      </c>
      <c r="E753">
        <v>30</v>
      </c>
      <c r="G753" s="2">
        <f t="shared" si="22"/>
        <v>45535</v>
      </c>
      <c r="H753" s="2" t="str">
        <f t="shared" si="23"/>
        <v/>
      </c>
    </row>
    <row r="754" spans="1:8" x14ac:dyDescent="0.2">
      <c r="A754" s="3" t="s">
        <v>761</v>
      </c>
      <c r="B754" s="2">
        <v>45561</v>
      </c>
      <c r="C754" s="1" t="s">
        <v>11</v>
      </c>
      <c r="D754">
        <v>200</v>
      </c>
      <c r="E754">
        <v>100</v>
      </c>
      <c r="G754" s="2">
        <f t="shared" si="22"/>
        <v>45565</v>
      </c>
      <c r="H754" s="2" t="str">
        <f t="shared" si="23"/>
        <v/>
      </c>
    </row>
    <row r="755" spans="1:8" x14ac:dyDescent="0.2">
      <c r="A755" s="3" t="s">
        <v>762</v>
      </c>
      <c r="B755" s="2">
        <v>45721</v>
      </c>
      <c r="C755" s="1" t="s">
        <v>7</v>
      </c>
      <c r="D755">
        <v>50</v>
      </c>
      <c r="E755">
        <v>30</v>
      </c>
      <c r="G755" s="2">
        <f t="shared" si="22"/>
        <v>45747</v>
      </c>
      <c r="H755" s="2" t="str">
        <f t="shared" si="23"/>
        <v/>
      </c>
    </row>
    <row r="756" spans="1:8" x14ac:dyDescent="0.2">
      <c r="A756" s="3" t="s">
        <v>763</v>
      </c>
      <c r="B756" s="2">
        <v>45379</v>
      </c>
      <c r="C756" s="1" t="s">
        <v>15</v>
      </c>
      <c r="D756">
        <v>500</v>
      </c>
      <c r="E756">
        <v>200</v>
      </c>
      <c r="G756" s="2">
        <f t="shared" si="22"/>
        <v>45382</v>
      </c>
      <c r="H756" s="2" t="str">
        <f t="shared" si="23"/>
        <v/>
      </c>
    </row>
    <row r="757" spans="1:8" x14ac:dyDescent="0.2">
      <c r="A757" s="3" t="s">
        <v>764</v>
      </c>
      <c r="B757" s="2">
        <v>45358</v>
      </c>
      <c r="C757" s="1" t="s">
        <v>11</v>
      </c>
      <c r="D757">
        <v>200</v>
      </c>
      <c r="E757">
        <v>100</v>
      </c>
      <c r="G757" s="2">
        <f t="shared" si="22"/>
        <v>45382</v>
      </c>
      <c r="H757" s="2" t="str">
        <f t="shared" si="23"/>
        <v/>
      </c>
    </row>
    <row r="758" spans="1:8" x14ac:dyDescent="0.2">
      <c r="A758" s="3" t="s">
        <v>765</v>
      </c>
      <c r="B758" s="2">
        <v>45415</v>
      </c>
      <c r="C758" s="1" t="s">
        <v>7</v>
      </c>
      <c r="D758">
        <v>50</v>
      </c>
      <c r="E758">
        <v>30</v>
      </c>
      <c r="G758" s="2">
        <f t="shared" si="22"/>
        <v>45443</v>
      </c>
      <c r="H758" s="2" t="str">
        <f t="shared" si="23"/>
        <v/>
      </c>
    </row>
    <row r="759" spans="1:8" x14ac:dyDescent="0.2">
      <c r="A759" s="3" t="s">
        <v>766</v>
      </c>
      <c r="B759" s="2">
        <v>45407</v>
      </c>
      <c r="C759" s="1" t="s">
        <v>7</v>
      </c>
      <c r="D759">
        <v>50</v>
      </c>
      <c r="E759">
        <v>30</v>
      </c>
      <c r="G759" s="2">
        <f t="shared" si="22"/>
        <v>45412</v>
      </c>
      <c r="H759" s="2" t="str">
        <f t="shared" si="23"/>
        <v/>
      </c>
    </row>
    <row r="760" spans="1:8" x14ac:dyDescent="0.2">
      <c r="A760" s="3" t="s">
        <v>767</v>
      </c>
      <c r="B760" s="2">
        <v>45417</v>
      </c>
      <c r="C760" s="1" t="s">
        <v>11</v>
      </c>
      <c r="D760">
        <v>200</v>
      </c>
      <c r="E760">
        <v>100</v>
      </c>
      <c r="F760" s="2">
        <v>45639</v>
      </c>
      <c r="G760" s="2">
        <f t="shared" si="22"/>
        <v>45443</v>
      </c>
      <c r="H760" s="2">
        <f t="shared" si="23"/>
        <v>45657</v>
      </c>
    </row>
    <row r="761" spans="1:8" x14ac:dyDescent="0.2">
      <c r="A761" s="3" t="s">
        <v>768</v>
      </c>
      <c r="B761" s="2">
        <v>45649</v>
      </c>
      <c r="C761" s="1" t="s">
        <v>7</v>
      </c>
      <c r="D761">
        <v>50</v>
      </c>
      <c r="E761">
        <v>30</v>
      </c>
      <c r="G761" s="2">
        <f t="shared" si="22"/>
        <v>45657</v>
      </c>
      <c r="H761" s="2" t="str">
        <f t="shared" si="23"/>
        <v/>
      </c>
    </row>
    <row r="762" spans="1:8" x14ac:dyDescent="0.2">
      <c r="A762" s="3" t="s">
        <v>769</v>
      </c>
      <c r="B762" s="2">
        <v>45623</v>
      </c>
      <c r="C762" s="1" t="s">
        <v>7</v>
      </c>
      <c r="D762">
        <v>50</v>
      </c>
      <c r="E762">
        <v>30</v>
      </c>
      <c r="G762" s="2">
        <f t="shared" si="22"/>
        <v>45626</v>
      </c>
      <c r="H762" s="2" t="str">
        <f t="shared" si="23"/>
        <v/>
      </c>
    </row>
    <row r="763" spans="1:8" x14ac:dyDescent="0.2">
      <c r="A763" s="3" t="s">
        <v>770</v>
      </c>
      <c r="B763" s="2">
        <v>45437</v>
      </c>
      <c r="C763" s="1" t="s">
        <v>7</v>
      </c>
      <c r="D763">
        <v>50</v>
      </c>
      <c r="E763">
        <v>30</v>
      </c>
      <c r="G763" s="2">
        <f t="shared" si="22"/>
        <v>45443</v>
      </c>
      <c r="H763" s="2" t="str">
        <f t="shared" si="23"/>
        <v/>
      </c>
    </row>
    <row r="764" spans="1:8" x14ac:dyDescent="0.2">
      <c r="A764" s="3" t="s">
        <v>771</v>
      </c>
      <c r="B764" s="2">
        <v>45485</v>
      </c>
      <c r="C764" s="1" t="s">
        <v>11</v>
      </c>
      <c r="D764">
        <v>200</v>
      </c>
      <c r="E764">
        <v>100</v>
      </c>
      <c r="G764" s="2">
        <f t="shared" si="22"/>
        <v>45504</v>
      </c>
      <c r="H764" s="2" t="str">
        <f t="shared" si="23"/>
        <v/>
      </c>
    </row>
    <row r="765" spans="1:8" x14ac:dyDescent="0.2">
      <c r="A765" s="3" t="s">
        <v>772</v>
      </c>
      <c r="B765" s="2">
        <v>45630</v>
      </c>
      <c r="C765" s="1" t="s">
        <v>15</v>
      </c>
      <c r="D765">
        <v>500</v>
      </c>
      <c r="E765">
        <v>200</v>
      </c>
      <c r="F765" s="2">
        <v>45667</v>
      </c>
      <c r="G765" s="2">
        <f t="shared" si="22"/>
        <v>45657</v>
      </c>
      <c r="H765" s="2">
        <f t="shared" si="23"/>
        <v>45688</v>
      </c>
    </row>
    <row r="766" spans="1:8" x14ac:dyDescent="0.2">
      <c r="A766" s="3" t="s">
        <v>773</v>
      </c>
      <c r="B766" s="2">
        <v>45459</v>
      </c>
      <c r="C766" s="1" t="s">
        <v>7</v>
      </c>
      <c r="D766">
        <v>50</v>
      </c>
      <c r="E766">
        <v>30</v>
      </c>
      <c r="F766" s="2">
        <v>45628</v>
      </c>
      <c r="G766" s="2">
        <f t="shared" si="22"/>
        <v>45473</v>
      </c>
      <c r="H766" s="2">
        <f t="shared" si="23"/>
        <v>45657</v>
      </c>
    </row>
    <row r="767" spans="1:8" x14ac:dyDescent="0.2">
      <c r="A767" s="3" t="s">
        <v>774</v>
      </c>
      <c r="B767" s="2">
        <v>45743</v>
      </c>
      <c r="C767" s="1" t="s">
        <v>7</v>
      </c>
      <c r="D767">
        <v>50</v>
      </c>
      <c r="E767">
        <v>30</v>
      </c>
      <c r="G767" s="2">
        <f t="shared" si="22"/>
        <v>45747</v>
      </c>
      <c r="H767" s="2" t="str">
        <f t="shared" si="23"/>
        <v/>
      </c>
    </row>
    <row r="768" spans="1:8" x14ac:dyDescent="0.2">
      <c r="A768" s="3" t="s">
        <v>775</v>
      </c>
      <c r="B768" s="2">
        <v>45657</v>
      </c>
      <c r="C768" s="1" t="s">
        <v>11</v>
      </c>
      <c r="D768">
        <v>200</v>
      </c>
      <c r="E768">
        <v>100</v>
      </c>
      <c r="F768" s="2">
        <v>45756</v>
      </c>
      <c r="G768" s="2">
        <f t="shared" si="22"/>
        <v>45657</v>
      </c>
      <c r="H768" s="2">
        <f t="shared" si="23"/>
        <v>45777</v>
      </c>
    </row>
    <row r="769" spans="1:8" x14ac:dyDescent="0.2">
      <c r="A769" s="3" t="s">
        <v>776</v>
      </c>
      <c r="B769" s="2">
        <v>45830</v>
      </c>
      <c r="C769" s="1" t="s">
        <v>11</v>
      </c>
      <c r="D769">
        <v>200</v>
      </c>
      <c r="E769">
        <v>100</v>
      </c>
      <c r="F769" s="2">
        <v>45838</v>
      </c>
      <c r="G769" s="2">
        <f t="shared" si="22"/>
        <v>45838</v>
      </c>
      <c r="H769" s="2">
        <f t="shared" si="23"/>
        <v>45838</v>
      </c>
    </row>
    <row r="770" spans="1:8" x14ac:dyDescent="0.2">
      <c r="A770" s="3" t="s">
        <v>777</v>
      </c>
      <c r="B770" s="2">
        <v>45827</v>
      </c>
      <c r="C770" s="1" t="s">
        <v>15</v>
      </c>
      <c r="D770">
        <v>500</v>
      </c>
      <c r="E770">
        <v>200</v>
      </c>
      <c r="G770" s="2">
        <f t="shared" si="22"/>
        <v>45838</v>
      </c>
      <c r="H770" s="2" t="str">
        <f t="shared" si="23"/>
        <v/>
      </c>
    </row>
    <row r="771" spans="1:8" x14ac:dyDescent="0.2">
      <c r="A771" s="3" t="s">
        <v>778</v>
      </c>
      <c r="B771" s="2">
        <v>45417</v>
      </c>
      <c r="C771" s="1" t="s">
        <v>11</v>
      </c>
      <c r="D771">
        <v>200</v>
      </c>
      <c r="E771">
        <v>100</v>
      </c>
      <c r="G771" s="2">
        <f t="shared" ref="G771:G834" si="24">EOMONTH(B771,0)</f>
        <v>45443</v>
      </c>
      <c r="H771" s="2" t="str">
        <f t="shared" ref="H771:H834" si="25">IF(F771="","",EOMONTH(F771,0))</f>
        <v/>
      </c>
    </row>
    <row r="772" spans="1:8" x14ac:dyDescent="0.2">
      <c r="A772" s="3" t="s">
        <v>779</v>
      </c>
      <c r="B772" s="2">
        <v>45483</v>
      </c>
      <c r="C772" s="1" t="s">
        <v>15</v>
      </c>
      <c r="D772">
        <v>500</v>
      </c>
      <c r="E772">
        <v>200</v>
      </c>
      <c r="G772" s="2">
        <f t="shared" si="24"/>
        <v>45504</v>
      </c>
      <c r="H772" s="2" t="str">
        <f t="shared" si="25"/>
        <v/>
      </c>
    </row>
    <row r="773" spans="1:8" x14ac:dyDescent="0.2">
      <c r="A773" s="3" t="s">
        <v>780</v>
      </c>
      <c r="B773" s="2">
        <v>45835</v>
      </c>
      <c r="C773" s="1" t="s">
        <v>15</v>
      </c>
      <c r="D773">
        <v>500</v>
      </c>
      <c r="E773">
        <v>200</v>
      </c>
      <c r="G773" s="2">
        <f t="shared" si="24"/>
        <v>45838</v>
      </c>
      <c r="H773" s="2" t="str">
        <f t="shared" si="25"/>
        <v/>
      </c>
    </row>
    <row r="774" spans="1:8" x14ac:dyDescent="0.2">
      <c r="A774" s="3" t="s">
        <v>781</v>
      </c>
      <c r="B774" s="2">
        <v>45530</v>
      </c>
      <c r="C774" s="1" t="s">
        <v>7</v>
      </c>
      <c r="D774">
        <v>50</v>
      </c>
      <c r="E774">
        <v>30</v>
      </c>
      <c r="G774" s="2">
        <f t="shared" si="24"/>
        <v>45535</v>
      </c>
      <c r="H774" s="2" t="str">
        <f t="shared" si="25"/>
        <v/>
      </c>
    </row>
    <row r="775" spans="1:8" x14ac:dyDescent="0.2">
      <c r="A775" s="3" t="s">
        <v>782</v>
      </c>
      <c r="B775" s="2">
        <v>45594</v>
      </c>
      <c r="C775" s="1" t="s">
        <v>7</v>
      </c>
      <c r="D775">
        <v>50</v>
      </c>
      <c r="E775">
        <v>30</v>
      </c>
      <c r="G775" s="2">
        <f t="shared" si="24"/>
        <v>45596</v>
      </c>
      <c r="H775" s="2" t="str">
        <f t="shared" si="25"/>
        <v/>
      </c>
    </row>
    <row r="776" spans="1:8" x14ac:dyDescent="0.2">
      <c r="A776" s="3" t="s">
        <v>783</v>
      </c>
      <c r="B776" s="2">
        <v>45432</v>
      </c>
      <c r="C776" s="1" t="s">
        <v>11</v>
      </c>
      <c r="D776">
        <v>200</v>
      </c>
      <c r="E776">
        <v>100</v>
      </c>
      <c r="G776" s="2">
        <f t="shared" si="24"/>
        <v>45443</v>
      </c>
      <c r="H776" s="2" t="str">
        <f t="shared" si="25"/>
        <v/>
      </c>
    </row>
    <row r="777" spans="1:8" x14ac:dyDescent="0.2">
      <c r="A777" s="3" t="s">
        <v>784</v>
      </c>
      <c r="B777" s="2">
        <v>45690</v>
      </c>
      <c r="C777" s="1" t="s">
        <v>15</v>
      </c>
      <c r="D777">
        <v>500</v>
      </c>
      <c r="E777">
        <v>200</v>
      </c>
      <c r="G777" s="2">
        <f t="shared" si="24"/>
        <v>45716</v>
      </c>
      <c r="H777" s="2" t="str">
        <f t="shared" si="25"/>
        <v/>
      </c>
    </row>
    <row r="778" spans="1:8" x14ac:dyDescent="0.2">
      <c r="A778" s="3" t="s">
        <v>785</v>
      </c>
      <c r="B778" s="2">
        <v>45297</v>
      </c>
      <c r="C778" s="1" t="s">
        <v>7</v>
      </c>
      <c r="D778">
        <v>50</v>
      </c>
      <c r="E778">
        <v>30</v>
      </c>
      <c r="G778" s="2">
        <f t="shared" si="24"/>
        <v>45322</v>
      </c>
      <c r="H778" s="2" t="str">
        <f t="shared" si="25"/>
        <v/>
      </c>
    </row>
    <row r="779" spans="1:8" x14ac:dyDescent="0.2">
      <c r="A779" s="3" t="s">
        <v>786</v>
      </c>
      <c r="B779" s="2">
        <v>45300</v>
      </c>
      <c r="C779" s="1" t="s">
        <v>7</v>
      </c>
      <c r="D779">
        <v>50</v>
      </c>
      <c r="E779">
        <v>30</v>
      </c>
      <c r="G779" s="2">
        <f t="shared" si="24"/>
        <v>45322</v>
      </c>
      <c r="H779" s="2" t="str">
        <f t="shared" si="25"/>
        <v/>
      </c>
    </row>
    <row r="780" spans="1:8" x14ac:dyDescent="0.2">
      <c r="A780" s="3" t="s">
        <v>787</v>
      </c>
      <c r="B780" s="2">
        <v>45605</v>
      </c>
      <c r="C780" s="1" t="s">
        <v>7</v>
      </c>
      <c r="D780">
        <v>50</v>
      </c>
      <c r="E780">
        <v>30</v>
      </c>
      <c r="G780" s="2">
        <f t="shared" si="24"/>
        <v>45626</v>
      </c>
      <c r="H780" s="2" t="str">
        <f t="shared" si="25"/>
        <v/>
      </c>
    </row>
    <row r="781" spans="1:8" x14ac:dyDescent="0.2">
      <c r="A781" s="3" t="s">
        <v>788</v>
      </c>
      <c r="B781" s="2">
        <v>45528</v>
      </c>
      <c r="C781" s="1" t="s">
        <v>7</v>
      </c>
      <c r="D781">
        <v>50</v>
      </c>
      <c r="E781">
        <v>30</v>
      </c>
      <c r="G781" s="2">
        <f t="shared" si="24"/>
        <v>45535</v>
      </c>
      <c r="H781" s="2" t="str">
        <f t="shared" si="25"/>
        <v/>
      </c>
    </row>
    <row r="782" spans="1:8" x14ac:dyDescent="0.2">
      <c r="A782" s="3" t="s">
        <v>789</v>
      </c>
      <c r="B782" s="2">
        <v>45402</v>
      </c>
      <c r="C782" s="1" t="s">
        <v>7</v>
      </c>
      <c r="D782">
        <v>50</v>
      </c>
      <c r="E782">
        <v>30</v>
      </c>
      <c r="G782" s="2">
        <f t="shared" si="24"/>
        <v>45412</v>
      </c>
      <c r="H782" s="2" t="str">
        <f t="shared" si="25"/>
        <v/>
      </c>
    </row>
    <row r="783" spans="1:8" x14ac:dyDescent="0.2">
      <c r="A783" s="3" t="s">
        <v>790</v>
      </c>
      <c r="B783" s="2">
        <v>45771</v>
      </c>
      <c r="C783" s="1" t="s">
        <v>11</v>
      </c>
      <c r="D783">
        <v>200</v>
      </c>
      <c r="E783">
        <v>100</v>
      </c>
      <c r="G783" s="2">
        <f t="shared" si="24"/>
        <v>45777</v>
      </c>
      <c r="H783" s="2" t="str">
        <f t="shared" si="25"/>
        <v/>
      </c>
    </row>
    <row r="784" spans="1:8" x14ac:dyDescent="0.2">
      <c r="A784" s="3" t="s">
        <v>791</v>
      </c>
      <c r="B784" s="2">
        <v>45561</v>
      </c>
      <c r="C784" s="1" t="s">
        <v>11</v>
      </c>
      <c r="D784">
        <v>200</v>
      </c>
      <c r="E784">
        <v>100</v>
      </c>
      <c r="G784" s="2">
        <f t="shared" si="24"/>
        <v>45565</v>
      </c>
      <c r="H784" s="2" t="str">
        <f t="shared" si="25"/>
        <v/>
      </c>
    </row>
    <row r="785" spans="1:8" x14ac:dyDescent="0.2">
      <c r="A785" s="3" t="s">
        <v>792</v>
      </c>
      <c r="B785" s="2">
        <v>45594</v>
      </c>
      <c r="C785" s="1" t="s">
        <v>11</v>
      </c>
      <c r="D785">
        <v>200</v>
      </c>
      <c r="E785">
        <v>100</v>
      </c>
      <c r="G785" s="2">
        <f t="shared" si="24"/>
        <v>45596</v>
      </c>
      <c r="H785" s="2" t="str">
        <f t="shared" si="25"/>
        <v/>
      </c>
    </row>
    <row r="786" spans="1:8" x14ac:dyDescent="0.2">
      <c r="A786" s="3" t="s">
        <v>793</v>
      </c>
      <c r="B786" s="2">
        <v>45572</v>
      </c>
      <c r="C786" s="1" t="s">
        <v>7</v>
      </c>
      <c r="D786">
        <v>50</v>
      </c>
      <c r="E786">
        <v>30</v>
      </c>
      <c r="G786" s="2">
        <f t="shared" si="24"/>
        <v>45596</v>
      </c>
      <c r="H786" s="2" t="str">
        <f t="shared" si="25"/>
        <v/>
      </c>
    </row>
    <row r="787" spans="1:8" x14ac:dyDescent="0.2">
      <c r="A787" s="3" t="s">
        <v>794</v>
      </c>
      <c r="B787" s="2">
        <v>45473</v>
      </c>
      <c r="C787" s="1" t="s">
        <v>15</v>
      </c>
      <c r="D787">
        <v>500</v>
      </c>
      <c r="E787">
        <v>200</v>
      </c>
      <c r="G787" s="2">
        <f t="shared" si="24"/>
        <v>45473</v>
      </c>
      <c r="H787" s="2" t="str">
        <f t="shared" si="25"/>
        <v/>
      </c>
    </row>
    <row r="788" spans="1:8" x14ac:dyDescent="0.2">
      <c r="A788" s="3" t="s">
        <v>795</v>
      </c>
      <c r="B788" s="2">
        <v>45384</v>
      </c>
      <c r="C788" s="1" t="s">
        <v>15</v>
      </c>
      <c r="D788">
        <v>500</v>
      </c>
      <c r="E788">
        <v>200</v>
      </c>
      <c r="G788" s="2">
        <f t="shared" si="24"/>
        <v>45412</v>
      </c>
      <c r="H788" s="2" t="str">
        <f t="shared" si="25"/>
        <v/>
      </c>
    </row>
    <row r="789" spans="1:8" x14ac:dyDescent="0.2">
      <c r="A789" s="3" t="s">
        <v>796</v>
      </c>
      <c r="B789" s="2">
        <v>45750</v>
      </c>
      <c r="C789" s="1" t="s">
        <v>11</v>
      </c>
      <c r="D789">
        <v>200</v>
      </c>
      <c r="E789">
        <v>100</v>
      </c>
      <c r="G789" s="2">
        <f t="shared" si="24"/>
        <v>45777</v>
      </c>
      <c r="H789" s="2" t="str">
        <f t="shared" si="25"/>
        <v/>
      </c>
    </row>
    <row r="790" spans="1:8" x14ac:dyDescent="0.2">
      <c r="A790" s="3" t="s">
        <v>797</v>
      </c>
      <c r="B790" s="2">
        <v>45709</v>
      </c>
      <c r="C790" s="1" t="s">
        <v>15</v>
      </c>
      <c r="D790">
        <v>500</v>
      </c>
      <c r="E790">
        <v>200</v>
      </c>
      <c r="G790" s="2">
        <f t="shared" si="24"/>
        <v>45716</v>
      </c>
      <c r="H790" s="2" t="str">
        <f t="shared" si="25"/>
        <v/>
      </c>
    </row>
    <row r="791" spans="1:8" x14ac:dyDescent="0.2">
      <c r="A791" s="3" t="s">
        <v>798</v>
      </c>
      <c r="B791" s="2">
        <v>45634</v>
      </c>
      <c r="C791" s="1" t="s">
        <v>11</v>
      </c>
      <c r="D791">
        <v>200</v>
      </c>
      <c r="E791">
        <v>100</v>
      </c>
      <c r="G791" s="2">
        <f t="shared" si="24"/>
        <v>45657</v>
      </c>
      <c r="H791" s="2" t="str">
        <f t="shared" si="25"/>
        <v/>
      </c>
    </row>
    <row r="792" spans="1:8" x14ac:dyDescent="0.2">
      <c r="A792" s="3" t="s">
        <v>799</v>
      </c>
      <c r="B792" s="2">
        <v>45801</v>
      </c>
      <c r="C792" s="1" t="s">
        <v>11</v>
      </c>
      <c r="D792">
        <v>200</v>
      </c>
      <c r="E792">
        <v>100</v>
      </c>
      <c r="F792" s="2">
        <v>45831</v>
      </c>
      <c r="G792" s="2">
        <f t="shared" si="24"/>
        <v>45808</v>
      </c>
      <c r="H792" s="2">
        <f t="shared" si="25"/>
        <v>45838</v>
      </c>
    </row>
    <row r="793" spans="1:8" x14ac:dyDescent="0.2">
      <c r="A793" s="3" t="s">
        <v>800</v>
      </c>
      <c r="B793" s="2">
        <v>45581</v>
      </c>
      <c r="C793" s="1" t="s">
        <v>7</v>
      </c>
      <c r="D793">
        <v>50</v>
      </c>
      <c r="E793">
        <v>30</v>
      </c>
      <c r="G793" s="2">
        <f t="shared" si="24"/>
        <v>45596</v>
      </c>
      <c r="H793" s="2" t="str">
        <f t="shared" si="25"/>
        <v/>
      </c>
    </row>
    <row r="794" spans="1:8" x14ac:dyDescent="0.2">
      <c r="A794" s="3" t="s">
        <v>801</v>
      </c>
      <c r="B794" s="2">
        <v>45325</v>
      </c>
      <c r="C794" s="1" t="s">
        <v>7</v>
      </c>
      <c r="D794">
        <v>50</v>
      </c>
      <c r="E794">
        <v>30</v>
      </c>
      <c r="G794" s="2">
        <f t="shared" si="24"/>
        <v>45351</v>
      </c>
      <c r="H794" s="2" t="str">
        <f t="shared" si="25"/>
        <v/>
      </c>
    </row>
    <row r="795" spans="1:8" x14ac:dyDescent="0.2">
      <c r="A795" s="3" t="s">
        <v>802</v>
      </c>
      <c r="B795" s="2">
        <v>45564</v>
      </c>
      <c r="C795" s="1" t="s">
        <v>15</v>
      </c>
      <c r="D795">
        <v>500</v>
      </c>
      <c r="E795">
        <v>200</v>
      </c>
      <c r="G795" s="2">
        <f t="shared" si="24"/>
        <v>45565</v>
      </c>
      <c r="H795" s="2" t="str">
        <f t="shared" si="25"/>
        <v/>
      </c>
    </row>
    <row r="796" spans="1:8" x14ac:dyDescent="0.2">
      <c r="A796" s="3" t="s">
        <v>803</v>
      </c>
      <c r="B796" s="2">
        <v>45545</v>
      </c>
      <c r="C796" s="1" t="s">
        <v>15</v>
      </c>
      <c r="D796">
        <v>500</v>
      </c>
      <c r="E796">
        <v>200</v>
      </c>
      <c r="G796" s="2">
        <f t="shared" si="24"/>
        <v>45565</v>
      </c>
      <c r="H796" s="2" t="str">
        <f t="shared" si="25"/>
        <v/>
      </c>
    </row>
    <row r="797" spans="1:8" x14ac:dyDescent="0.2">
      <c r="A797" s="3" t="s">
        <v>804</v>
      </c>
      <c r="B797" s="2">
        <v>45364</v>
      </c>
      <c r="C797" s="1" t="s">
        <v>7</v>
      </c>
      <c r="D797">
        <v>50</v>
      </c>
      <c r="E797">
        <v>30</v>
      </c>
      <c r="G797" s="2">
        <f t="shared" si="24"/>
        <v>45382</v>
      </c>
      <c r="H797" s="2" t="str">
        <f t="shared" si="25"/>
        <v/>
      </c>
    </row>
    <row r="798" spans="1:8" x14ac:dyDescent="0.2">
      <c r="A798" s="3" t="s">
        <v>805</v>
      </c>
      <c r="B798" s="2">
        <v>45723</v>
      </c>
      <c r="C798" s="1" t="s">
        <v>7</v>
      </c>
      <c r="D798">
        <v>50</v>
      </c>
      <c r="E798">
        <v>30</v>
      </c>
      <c r="G798" s="2">
        <f t="shared" si="24"/>
        <v>45747</v>
      </c>
      <c r="H798" s="2" t="str">
        <f t="shared" si="25"/>
        <v/>
      </c>
    </row>
    <row r="799" spans="1:8" x14ac:dyDescent="0.2">
      <c r="A799" s="3" t="s">
        <v>806</v>
      </c>
      <c r="B799" s="2">
        <v>45592</v>
      </c>
      <c r="C799" s="1" t="s">
        <v>15</v>
      </c>
      <c r="D799">
        <v>500</v>
      </c>
      <c r="E799">
        <v>200</v>
      </c>
      <c r="G799" s="2">
        <f t="shared" si="24"/>
        <v>45596</v>
      </c>
      <c r="H799" s="2" t="str">
        <f t="shared" si="25"/>
        <v/>
      </c>
    </row>
    <row r="800" spans="1:8" x14ac:dyDescent="0.2">
      <c r="A800" s="3" t="s">
        <v>807</v>
      </c>
      <c r="B800" s="2">
        <v>45589</v>
      </c>
      <c r="C800" s="1" t="s">
        <v>7</v>
      </c>
      <c r="D800">
        <v>50</v>
      </c>
      <c r="E800">
        <v>30</v>
      </c>
      <c r="G800" s="2">
        <f t="shared" si="24"/>
        <v>45596</v>
      </c>
      <c r="H800" s="2" t="str">
        <f t="shared" si="25"/>
        <v/>
      </c>
    </row>
    <row r="801" spans="1:8" x14ac:dyDescent="0.2">
      <c r="A801" s="3" t="s">
        <v>808</v>
      </c>
      <c r="B801" s="2">
        <v>45743</v>
      </c>
      <c r="C801" s="1" t="s">
        <v>11</v>
      </c>
      <c r="D801">
        <v>200</v>
      </c>
      <c r="E801">
        <v>100</v>
      </c>
      <c r="G801" s="2">
        <f t="shared" si="24"/>
        <v>45747</v>
      </c>
      <c r="H801" s="2" t="str">
        <f t="shared" si="25"/>
        <v/>
      </c>
    </row>
    <row r="802" spans="1:8" x14ac:dyDescent="0.2">
      <c r="A802" s="3" t="s">
        <v>809</v>
      </c>
      <c r="B802" s="2">
        <v>45720</v>
      </c>
      <c r="C802" s="1" t="s">
        <v>15</v>
      </c>
      <c r="D802">
        <v>500</v>
      </c>
      <c r="E802">
        <v>200</v>
      </c>
      <c r="G802" s="2">
        <f t="shared" si="24"/>
        <v>45747</v>
      </c>
      <c r="H802" s="2" t="str">
        <f t="shared" si="25"/>
        <v/>
      </c>
    </row>
    <row r="803" spans="1:8" x14ac:dyDescent="0.2">
      <c r="A803" s="3" t="s">
        <v>810</v>
      </c>
      <c r="B803" s="2">
        <v>45689</v>
      </c>
      <c r="C803" s="1" t="s">
        <v>15</v>
      </c>
      <c r="D803">
        <v>500</v>
      </c>
      <c r="E803">
        <v>200</v>
      </c>
      <c r="G803" s="2">
        <f t="shared" si="24"/>
        <v>45716</v>
      </c>
      <c r="H803" s="2" t="str">
        <f t="shared" si="25"/>
        <v/>
      </c>
    </row>
    <row r="804" spans="1:8" x14ac:dyDescent="0.2">
      <c r="A804" s="3" t="s">
        <v>811</v>
      </c>
      <c r="B804" s="2">
        <v>45347</v>
      </c>
      <c r="C804" s="1" t="s">
        <v>15</v>
      </c>
      <c r="D804">
        <v>500</v>
      </c>
      <c r="E804">
        <v>200</v>
      </c>
      <c r="G804" s="2">
        <f t="shared" si="24"/>
        <v>45351</v>
      </c>
      <c r="H804" s="2" t="str">
        <f t="shared" si="25"/>
        <v/>
      </c>
    </row>
    <row r="805" spans="1:8" x14ac:dyDescent="0.2">
      <c r="A805" s="3" t="s">
        <v>812</v>
      </c>
      <c r="B805" s="2">
        <v>45661</v>
      </c>
      <c r="C805" s="1" t="s">
        <v>7</v>
      </c>
      <c r="D805">
        <v>50</v>
      </c>
      <c r="E805">
        <v>30</v>
      </c>
      <c r="G805" s="2">
        <f t="shared" si="24"/>
        <v>45688</v>
      </c>
      <c r="H805" s="2" t="str">
        <f t="shared" si="25"/>
        <v/>
      </c>
    </row>
    <row r="806" spans="1:8" x14ac:dyDescent="0.2">
      <c r="A806" s="3" t="s">
        <v>813</v>
      </c>
      <c r="B806" s="2">
        <v>45586</v>
      </c>
      <c r="C806" s="1" t="s">
        <v>11</v>
      </c>
      <c r="D806">
        <v>200</v>
      </c>
      <c r="E806">
        <v>100</v>
      </c>
      <c r="G806" s="2">
        <f t="shared" si="24"/>
        <v>45596</v>
      </c>
      <c r="H806" s="2" t="str">
        <f t="shared" si="25"/>
        <v/>
      </c>
    </row>
    <row r="807" spans="1:8" x14ac:dyDescent="0.2">
      <c r="A807" s="3" t="s">
        <v>814</v>
      </c>
      <c r="B807" s="2">
        <v>45642</v>
      </c>
      <c r="C807" s="1" t="s">
        <v>15</v>
      </c>
      <c r="D807">
        <v>500</v>
      </c>
      <c r="E807">
        <v>200</v>
      </c>
      <c r="F807" s="2">
        <v>45734</v>
      </c>
      <c r="G807" s="2">
        <f t="shared" si="24"/>
        <v>45657</v>
      </c>
      <c r="H807" s="2">
        <f t="shared" si="25"/>
        <v>45747</v>
      </c>
    </row>
    <row r="808" spans="1:8" x14ac:dyDescent="0.2">
      <c r="A808" s="3" t="s">
        <v>815</v>
      </c>
      <c r="B808" s="2">
        <v>45632</v>
      </c>
      <c r="C808" s="1" t="s">
        <v>7</v>
      </c>
      <c r="D808">
        <v>50</v>
      </c>
      <c r="E808">
        <v>30</v>
      </c>
      <c r="F808" s="2">
        <v>45729</v>
      </c>
      <c r="G808" s="2">
        <f t="shared" si="24"/>
        <v>45657</v>
      </c>
      <c r="H808" s="2">
        <f t="shared" si="25"/>
        <v>45747</v>
      </c>
    </row>
    <row r="809" spans="1:8" x14ac:dyDescent="0.2">
      <c r="A809" s="3" t="s">
        <v>816</v>
      </c>
      <c r="B809" s="2">
        <v>45600</v>
      </c>
      <c r="C809" s="1" t="s">
        <v>15</v>
      </c>
      <c r="D809">
        <v>500</v>
      </c>
      <c r="E809">
        <v>200</v>
      </c>
      <c r="G809" s="2">
        <f t="shared" si="24"/>
        <v>45626</v>
      </c>
      <c r="H809" s="2" t="str">
        <f t="shared" si="25"/>
        <v/>
      </c>
    </row>
    <row r="810" spans="1:8" x14ac:dyDescent="0.2">
      <c r="A810" s="3" t="s">
        <v>817</v>
      </c>
      <c r="B810" s="2">
        <v>45831</v>
      </c>
      <c r="C810" s="1" t="s">
        <v>11</v>
      </c>
      <c r="D810">
        <v>200</v>
      </c>
      <c r="E810">
        <v>100</v>
      </c>
      <c r="G810" s="2">
        <f t="shared" si="24"/>
        <v>45838</v>
      </c>
      <c r="H810" s="2" t="str">
        <f t="shared" si="25"/>
        <v/>
      </c>
    </row>
    <row r="811" spans="1:8" x14ac:dyDescent="0.2">
      <c r="A811" s="3" t="s">
        <v>818</v>
      </c>
      <c r="B811" s="2">
        <v>45643</v>
      </c>
      <c r="C811" s="1" t="s">
        <v>15</v>
      </c>
      <c r="D811">
        <v>500</v>
      </c>
      <c r="E811">
        <v>200</v>
      </c>
      <c r="F811" s="2">
        <v>45739</v>
      </c>
      <c r="G811" s="2">
        <f t="shared" si="24"/>
        <v>45657</v>
      </c>
      <c r="H811" s="2">
        <f t="shared" si="25"/>
        <v>45747</v>
      </c>
    </row>
    <row r="812" spans="1:8" x14ac:dyDescent="0.2">
      <c r="A812" s="3" t="s">
        <v>819</v>
      </c>
      <c r="B812" s="2">
        <v>45715</v>
      </c>
      <c r="C812" s="1" t="s">
        <v>15</v>
      </c>
      <c r="D812">
        <v>500</v>
      </c>
      <c r="E812">
        <v>200</v>
      </c>
      <c r="G812" s="2">
        <f t="shared" si="24"/>
        <v>45716</v>
      </c>
      <c r="H812" s="2" t="str">
        <f t="shared" si="25"/>
        <v/>
      </c>
    </row>
    <row r="813" spans="1:8" x14ac:dyDescent="0.2">
      <c r="A813" s="3" t="s">
        <v>820</v>
      </c>
      <c r="B813" s="2">
        <v>45585</v>
      </c>
      <c r="C813" s="1" t="s">
        <v>11</v>
      </c>
      <c r="D813">
        <v>200</v>
      </c>
      <c r="E813">
        <v>100</v>
      </c>
      <c r="G813" s="2">
        <f t="shared" si="24"/>
        <v>45596</v>
      </c>
      <c r="H813" s="2" t="str">
        <f t="shared" si="25"/>
        <v/>
      </c>
    </row>
    <row r="814" spans="1:8" x14ac:dyDescent="0.2">
      <c r="A814" s="3" t="s">
        <v>821</v>
      </c>
      <c r="B814" s="2">
        <v>45627</v>
      </c>
      <c r="C814" s="1" t="s">
        <v>7</v>
      </c>
      <c r="D814">
        <v>50</v>
      </c>
      <c r="E814">
        <v>30</v>
      </c>
      <c r="G814" s="2">
        <f t="shared" si="24"/>
        <v>45657</v>
      </c>
      <c r="H814" s="2" t="str">
        <f t="shared" si="25"/>
        <v/>
      </c>
    </row>
    <row r="815" spans="1:8" x14ac:dyDescent="0.2">
      <c r="A815" s="3" t="s">
        <v>822</v>
      </c>
      <c r="B815" s="2">
        <v>45551</v>
      </c>
      <c r="C815" s="1" t="s">
        <v>7</v>
      </c>
      <c r="D815">
        <v>50</v>
      </c>
      <c r="E815">
        <v>30</v>
      </c>
      <c r="G815" s="2">
        <f t="shared" si="24"/>
        <v>45565</v>
      </c>
      <c r="H815" s="2" t="str">
        <f t="shared" si="25"/>
        <v/>
      </c>
    </row>
    <row r="816" spans="1:8" x14ac:dyDescent="0.2">
      <c r="A816" s="3" t="s">
        <v>823</v>
      </c>
      <c r="B816" s="2">
        <v>45342</v>
      </c>
      <c r="C816" s="1" t="s">
        <v>11</v>
      </c>
      <c r="D816">
        <v>200</v>
      </c>
      <c r="E816">
        <v>100</v>
      </c>
      <c r="G816" s="2">
        <f t="shared" si="24"/>
        <v>45351</v>
      </c>
      <c r="H816" s="2" t="str">
        <f t="shared" si="25"/>
        <v/>
      </c>
    </row>
    <row r="817" spans="1:8" x14ac:dyDescent="0.2">
      <c r="A817" s="3" t="s">
        <v>824</v>
      </c>
      <c r="B817" s="2">
        <v>45378</v>
      </c>
      <c r="C817" s="1" t="s">
        <v>11</v>
      </c>
      <c r="D817">
        <v>200</v>
      </c>
      <c r="E817">
        <v>100</v>
      </c>
      <c r="G817" s="2">
        <f t="shared" si="24"/>
        <v>45382</v>
      </c>
      <c r="H817" s="2" t="str">
        <f t="shared" si="25"/>
        <v/>
      </c>
    </row>
    <row r="818" spans="1:8" x14ac:dyDescent="0.2">
      <c r="A818" s="3" t="s">
        <v>825</v>
      </c>
      <c r="B818" s="2">
        <v>45403</v>
      </c>
      <c r="C818" s="1" t="s">
        <v>15</v>
      </c>
      <c r="D818">
        <v>500</v>
      </c>
      <c r="E818">
        <v>200</v>
      </c>
      <c r="F818" s="2">
        <v>45438</v>
      </c>
      <c r="G818" s="2">
        <f t="shared" si="24"/>
        <v>45412</v>
      </c>
      <c r="H818" s="2">
        <f t="shared" si="25"/>
        <v>45443</v>
      </c>
    </row>
    <row r="819" spans="1:8" x14ac:dyDescent="0.2">
      <c r="A819" s="3" t="s">
        <v>826</v>
      </c>
      <c r="B819" s="2">
        <v>45685</v>
      </c>
      <c r="C819" s="1" t="s">
        <v>15</v>
      </c>
      <c r="D819">
        <v>500</v>
      </c>
      <c r="E819">
        <v>200</v>
      </c>
      <c r="G819" s="2">
        <f t="shared" si="24"/>
        <v>45688</v>
      </c>
      <c r="H819" s="2" t="str">
        <f t="shared" si="25"/>
        <v/>
      </c>
    </row>
    <row r="820" spans="1:8" x14ac:dyDescent="0.2">
      <c r="A820" s="3" t="s">
        <v>827</v>
      </c>
      <c r="B820" s="2">
        <v>45559</v>
      </c>
      <c r="C820" s="1" t="s">
        <v>11</v>
      </c>
      <c r="D820">
        <v>200</v>
      </c>
      <c r="E820">
        <v>100</v>
      </c>
      <c r="G820" s="2">
        <f t="shared" si="24"/>
        <v>45565</v>
      </c>
      <c r="H820" s="2" t="str">
        <f t="shared" si="25"/>
        <v/>
      </c>
    </row>
    <row r="821" spans="1:8" x14ac:dyDescent="0.2">
      <c r="A821" s="3" t="s">
        <v>828</v>
      </c>
      <c r="B821" s="2">
        <v>45336</v>
      </c>
      <c r="C821" s="1" t="s">
        <v>11</v>
      </c>
      <c r="D821">
        <v>200</v>
      </c>
      <c r="E821">
        <v>100</v>
      </c>
      <c r="G821" s="2">
        <f t="shared" si="24"/>
        <v>45351</v>
      </c>
      <c r="H821" s="2" t="str">
        <f t="shared" si="25"/>
        <v/>
      </c>
    </row>
    <row r="822" spans="1:8" x14ac:dyDescent="0.2">
      <c r="A822" s="3" t="s">
        <v>829</v>
      </c>
      <c r="B822" s="2">
        <v>45535</v>
      </c>
      <c r="C822" s="1" t="s">
        <v>7</v>
      </c>
      <c r="D822">
        <v>50</v>
      </c>
      <c r="E822">
        <v>30</v>
      </c>
      <c r="G822" s="2">
        <f t="shared" si="24"/>
        <v>45535</v>
      </c>
      <c r="H822" s="2" t="str">
        <f t="shared" si="25"/>
        <v/>
      </c>
    </row>
    <row r="823" spans="1:8" x14ac:dyDescent="0.2">
      <c r="A823" s="3" t="s">
        <v>830</v>
      </c>
      <c r="B823" s="2">
        <v>45693</v>
      </c>
      <c r="C823" s="1" t="s">
        <v>7</v>
      </c>
      <c r="D823">
        <v>50</v>
      </c>
      <c r="E823">
        <v>30</v>
      </c>
      <c r="F823" s="2">
        <v>45740</v>
      </c>
      <c r="G823" s="2">
        <f t="shared" si="24"/>
        <v>45716</v>
      </c>
      <c r="H823" s="2">
        <f t="shared" si="25"/>
        <v>45747</v>
      </c>
    </row>
    <row r="824" spans="1:8" x14ac:dyDescent="0.2">
      <c r="A824" s="3" t="s">
        <v>831</v>
      </c>
      <c r="B824" s="2">
        <v>45783</v>
      </c>
      <c r="C824" s="1" t="s">
        <v>11</v>
      </c>
      <c r="D824">
        <v>200</v>
      </c>
      <c r="E824">
        <v>100</v>
      </c>
      <c r="G824" s="2">
        <f t="shared" si="24"/>
        <v>45808</v>
      </c>
      <c r="H824" s="2" t="str">
        <f t="shared" si="25"/>
        <v/>
      </c>
    </row>
    <row r="825" spans="1:8" x14ac:dyDescent="0.2">
      <c r="A825" s="3" t="s">
        <v>832</v>
      </c>
      <c r="B825" s="2">
        <v>45793</v>
      </c>
      <c r="C825" s="1" t="s">
        <v>11</v>
      </c>
      <c r="D825">
        <v>200</v>
      </c>
      <c r="E825">
        <v>100</v>
      </c>
      <c r="F825" s="2">
        <v>45823</v>
      </c>
      <c r="G825" s="2">
        <f t="shared" si="24"/>
        <v>45808</v>
      </c>
      <c r="H825" s="2">
        <f t="shared" si="25"/>
        <v>45838</v>
      </c>
    </row>
    <row r="826" spans="1:8" x14ac:dyDescent="0.2">
      <c r="A826" s="3" t="s">
        <v>833</v>
      </c>
      <c r="B826" s="2">
        <v>45758</v>
      </c>
      <c r="C826" s="1" t="s">
        <v>11</v>
      </c>
      <c r="D826">
        <v>200</v>
      </c>
      <c r="E826">
        <v>100</v>
      </c>
      <c r="G826" s="2">
        <f t="shared" si="24"/>
        <v>45777</v>
      </c>
      <c r="H826" s="2" t="str">
        <f t="shared" si="25"/>
        <v/>
      </c>
    </row>
    <row r="827" spans="1:8" x14ac:dyDescent="0.2">
      <c r="A827" s="3" t="s">
        <v>834</v>
      </c>
      <c r="B827" s="2">
        <v>45794</v>
      </c>
      <c r="C827" s="1" t="s">
        <v>15</v>
      </c>
      <c r="D827">
        <v>500</v>
      </c>
      <c r="E827">
        <v>200</v>
      </c>
      <c r="G827" s="2">
        <f t="shared" si="24"/>
        <v>45808</v>
      </c>
      <c r="H827" s="2" t="str">
        <f t="shared" si="25"/>
        <v/>
      </c>
    </row>
    <row r="828" spans="1:8" x14ac:dyDescent="0.2">
      <c r="A828" s="3" t="s">
        <v>835</v>
      </c>
      <c r="B828" s="2">
        <v>45515</v>
      </c>
      <c r="C828" s="1" t="s">
        <v>15</v>
      </c>
      <c r="D828">
        <v>500</v>
      </c>
      <c r="E828">
        <v>200</v>
      </c>
      <c r="G828" s="2">
        <f t="shared" si="24"/>
        <v>45535</v>
      </c>
      <c r="H828" s="2" t="str">
        <f t="shared" si="25"/>
        <v/>
      </c>
    </row>
    <row r="829" spans="1:8" x14ac:dyDescent="0.2">
      <c r="A829" s="3" t="s">
        <v>836</v>
      </c>
      <c r="B829" s="2">
        <v>45826</v>
      </c>
      <c r="C829" s="1" t="s">
        <v>11</v>
      </c>
      <c r="D829">
        <v>200</v>
      </c>
      <c r="E829">
        <v>100</v>
      </c>
      <c r="G829" s="2">
        <f t="shared" si="24"/>
        <v>45838</v>
      </c>
      <c r="H829" s="2" t="str">
        <f t="shared" si="25"/>
        <v/>
      </c>
    </row>
    <row r="830" spans="1:8" x14ac:dyDescent="0.2">
      <c r="A830" s="3" t="s">
        <v>837</v>
      </c>
      <c r="B830" s="2">
        <v>45455</v>
      </c>
      <c r="C830" s="1" t="s">
        <v>15</v>
      </c>
      <c r="D830">
        <v>500</v>
      </c>
      <c r="E830">
        <v>200</v>
      </c>
      <c r="G830" s="2">
        <f t="shared" si="24"/>
        <v>45473</v>
      </c>
      <c r="H830" s="2" t="str">
        <f t="shared" si="25"/>
        <v/>
      </c>
    </row>
    <row r="831" spans="1:8" x14ac:dyDescent="0.2">
      <c r="A831" s="3" t="s">
        <v>838</v>
      </c>
      <c r="B831" s="2">
        <v>45597</v>
      </c>
      <c r="C831" s="1" t="s">
        <v>15</v>
      </c>
      <c r="D831">
        <v>500</v>
      </c>
      <c r="E831">
        <v>200</v>
      </c>
      <c r="G831" s="2">
        <f t="shared" si="24"/>
        <v>45626</v>
      </c>
      <c r="H831" s="2" t="str">
        <f t="shared" si="25"/>
        <v/>
      </c>
    </row>
    <row r="832" spans="1:8" x14ac:dyDescent="0.2">
      <c r="A832" s="3" t="s">
        <v>839</v>
      </c>
      <c r="B832" s="2">
        <v>45304</v>
      </c>
      <c r="C832" s="1" t="s">
        <v>11</v>
      </c>
      <c r="D832">
        <v>200</v>
      </c>
      <c r="E832">
        <v>100</v>
      </c>
      <c r="G832" s="2">
        <f t="shared" si="24"/>
        <v>45322</v>
      </c>
      <c r="H832" s="2" t="str">
        <f t="shared" si="25"/>
        <v/>
      </c>
    </row>
    <row r="833" spans="1:8" x14ac:dyDescent="0.2">
      <c r="A833" s="3" t="s">
        <v>840</v>
      </c>
      <c r="B833" s="2">
        <v>45704</v>
      </c>
      <c r="C833" s="1" t="s">
        <v>15</v>
      </c>
      <c r="D833">
        <v>500</v>
      </c>
      <c r="E833">
        <v>200</v>
      </c>
      <c r="G833" s="2">
        <f t="shared" si="24"/>
        <v>45716</v>
      </c>
      <c r="H833" s="2" t="str">
        <f t="shared" si="25"/>
        <v/>
      </c>
    </row>
    <row r="834" spans="1:8" x14ac:dyDescent="0.2">
      <c r="A834" s="3" t="s">
        <v>841</v>
      </c>
      <c r="B834" s="2">
        <v>45498</v>
      </c>
      <c r="C834" s="1" t="s">
        <v>11</v>
      </c>
      <c r="D834">
        <v>200</v>
      </c>
      <c r="E834">
        <v>100</v>
      </c>
      <c r="G834" s="2">
        <f t="shared" si="24"/>
        <v>45504</v>
      </c>
      <c r="H834" s="2" t="str">
        <f t="shared" si="25"/>
        <v/>
      </c>
    </row>
    <row r="835" spans="1:8" x14ac:dyDescent="0.2">
      <c r="A835" s="3" t="s">
        <v>842</v>
      </c>
      <c r="B835" s="2">
        <v>45720</v>
      </c>
      <c r="C835" s="1" t="s">
        <v>11</v>
      </c>
      <c r="D835">
        <v>200</v>
      </c>
      <c r="E835">
        <v>100</v>
      </c>
      <c r="F835" s="2">
        <v>45810</v>
      </c>
      <c r="G835" s="2">
        <f t="shared" ref="G835:G898" si="26">EOMONTH(B835,0)</f>
        <v>45747</v>
      </c>
      <c r="H835" s="2">
        <f t="shared" ref="H835:H898" si="27">IF(F835="","",EOMONTH(F835,0))</f>
        <v>45838</v>
      </c>
    </row>
    <row r="836" spans="1:8" x14ac:dyDescent="0.2">
      <c r="A836" s="3" t="s">
        <v>843</v>
      </c>
      <c r="B836" s="2">
        <v>45388</v>
      </c>
      <c r="C836" s="1" t="s">
        <v>7</v>
      </c>
      <c r="D836">
        <v>50</v>
      </c>
      <c r="E836">
        <v>30</v>
      </c>
      <c r="G836" s="2">
        <f t="shared" si="26"/>
        <v>45412</v>
      </c>
      <c r="H836" s="2" t="str">
        <f t="shared" si="27"/>
        <v/>
      </c>
    </row>
    <row r="837" spans="1:8" x14ac:dyDescent="0.2">
      <c r="A837" s="3" t="s">
        <v>844</v>
      </c>
      <c r="B837" s="2">
        <v>45667</v>
      </c>
      <c r="C837" s="1" t="s">
        <v>15</v>
      </c>
      <c r="D837">
        <v>500</v>
      </c>
      <c r="E837">
        <v>200</v>
      </c>
      <c r="G837" s="2">
        <f t="shared" si="26"/>
        <v>45688</v>
      </c>
      <c r="H837" s="2" t="str">
        <f t="shared" si="27"/>
        <v/>
      </c>
    </row>
    <row r="838" spans="1:8" x14ac:dyDescent="0.2">
      <c r="A838" s="3" t="s">
        <v>845</v>
      </c>
      <c r="B838" s="2">
        <v>45658</v>
      </c>
      <c r="C838" s="1" t="s">
        <v>15</v>
      </c>
      <c r="D838">
        <v>500</v>
      </c>
      <c r="E838">
        <v>200</v>
      </c>
      <c r="G838" s="2">
        <f t="shared" si="26"/>
        <v>45688</v>
      </c>
      <c r="H838" s="2" t="str">
        <f t="shared" si="27"/>
        <v/>
      </c>
    </row>
    <row r="839" spans="1:8" x14ac:dyDescent="0.2">
      <c r="A839" s="3" t="s">
        <v>846</v>
      </c>
      <c r="B839" s="2">
        <v>45596</v>
      </c>
      <c r="C839" s="1" t="s">
        <v>11</v>
      </c>
      <c r="D839">
        <v>200</v>
      </c>
      <c r="E839">
        <v>100</v>
      </c>
      <c r="G839" s="2">
        <f t="shared" si="26"/>
        <v>45596</v>
      </c>
      <c r="H839" s="2" t="str">
        <f t="shared" si="27"/>
        <v/>
      </c>
    </row>
    <row r="840" spans="1:8" x14ac:dyDescent="0.2">
      <c r="A840" s="3" t="s">
        <v>847</v>
      </c>
      <c r="B840" s="2">
        <v>45742</v>
      </c>
      <c r="C840" s="1" t="s">
        <v>7</v>
      </c>
      <c r="D840">
        <v>50</v>
      </c>
      <c r="E840">
        <v>30</v>
      </c>
      <c r="G840" s="2">
        <f t="shared" si="26"/>
        <v>45747</v>
      </c>
      <c r="H840" s="2" t="str">
        <f t="shared" si="27"/>
        <v/>
      </c>
    </row>
    <row r="841" spans="1:8" x14ac:dyDescent="0.2">
      <c r="A841" s="3" t="s">
        <v>848</v>
      </c>
      <c r="B841" s="2">
        <v>45805</v>
      </c>
      <c r="C841" s="1" t="s">
        <v>7</v>
      </c>
      <c r="D841">
        <v>50</v>
      </c>
      <c r="E841">
        <v>30</v>
      </c>
      <c r="G841" s="2">
        <f t="shared" si="26"/>
        <v>45808</v>
      </c>
      <c r="H841" s="2" t="str">
        <f t="shared" si="27"/>
        <v/>
      </c>
    </row>
    <row r="842" spans="1:8" x14ac:dyDescent="0.2">
      <c r="A842" s="3" t="s">
        <v>849</v>
      </c>
      <c r="B842" s="2">
        <v>45677</v>
      </c>
      <c r="C842" s="1" t="s">
        <v>15</v>
      </c>
      <c r="D842">
        <v>500</v>
      </c>
      <c r="E842">
        <v>200</v>
      </c>
      <c r="G842" s="2">
        <f t="shared" si="26"/>
        <v>45688</v>
      </c>
      <c r="H842" s="2" t="str">
        <f t="shared" si="27"/>
        <v/>
      </c>
    </row>
    <row r="843" spans="1:8" x14ac:dyDescent="0.2">
      <c r="A843" s="3" t="s">
        <v>850</v>
      </c>
      <c r="B843" s="2">
        <v>45460</v>
      </c>
      <c r="C843" s="1" t="s">
        <v>7</v>
      </c>
      <c r="D843">
        <v>50</v>
      </c>
      <c r="E843">
        <v>30</v>
      </c>
      <c r="G843" s="2">
        <f t="shared" si="26"/>
        <v>45473</v>
      </c>
      <c r="H843" s="2" t="str">
        <f t="shared" si="27"/>
        <v/>
      </c>
    </row>
    <row r="844" spans="1:8" x14ac:dyDescent="0.2">
      <c r="A844" s="3" t="s">
        <v>851</v>
      </c>
      <c r="B844" s="2">
        <v>45349</v>
      </c>
      <c r="C844" s="1" t="s">
        <v>11</v>
      </c>
      <c r="D844">
        <v>200</v>
      </c>
      <c r="E844">
        <v>100</v>
      </c>
      <c r="G844" s="2">
        <f t="shared" si="26"/>
        <v>45351</v>
      </c>
      <c r="H844" s="2" t="str">
        <f t="shared" si="27"/>
        <v/>
      </c>
    </row>
    <row r="845" spans="1:8" x14ac:dyDescent="0.2">
      <c r="A845" s="3" t="s">
        <v>852</v>
      </c>
      <c r="B845" s="2">
        <v>45332</v>
      </c>
      <c r="C845" s="1" t="s">
        <v>7</v>
      </c>
      <c r="D845">
        <v>50</v>
      </c>
      <c r="E845">
        <v>30</v>
      </c>
      <c r="F845" s="2">
        <v>45728</v>
      </c>
      <c r="G845" s="2">
        <f t="shared" si="26"/>
        <v>45351</v>
      </c>
      <c r="H845" s="2">
        <f t="shared" si="27"/>
        <v>45747</v>
      </c>
    </row>
    <row r="846" spans="1:8" x14ac:dyDescent="0.2">
      <c r="A846" s="3" t="s">
        <v>853</v>
      </c>
      <c r="B846" s="2">
        <v>45299</v>
      </c>
      <c r="C846" s="1" t="s">
        <v>7</v>
      </c>
      <c r="D846">
        <v>50</v>
      </c>
      <c r="E846">
        <v>30</v>
      </c>
      <c r="G846" s="2">
        <f t="shared" si="26"/>
        <v>45322</v>
      </c>
      <c r="H846" s="2" t="str">
        <f t="shared" si="27"/>
        <v/>
      </c>
    </row>
    <row r="847" spans="1:8" x14ac:dyDescent="0.2">
      <c r="A847" s="3" t="s">
        <v>854</v>
      </c>
      <c r="B847" s="2">
        <v>45561</v>
      </c>
      <c r="C847" s="1" t="s">
        <v>15</v>
      </c>
      <c r="D847">
        <v>500</v>
      </c>
      <c r="E847">
        <v>200</v>
      </c>
      <c r="G847" s="2">
        <f t="shared" si="26"/>
        <v>45565</v>
      </c>
      <c r="H847" s="2" t="str">
        <f t="shared" si="27"/>
        <v/>
      </c>
    </row>
    <row r="848" spans="1:8" x14ac:dyDescent="0.2">
      <c r="A848" s="3" t="s">
        <v>855</v>
      </c>
      <c r="B848" s="2">
        <v>45835</v>
      </c>
      <c r="C848" s="1" t="s">
        <v>15</v>
      </c>
      <c r="D848">
        <v>500</v>
      </c>
      <c r="E848">
        <v>200</v>
      </c>
      <c r="G848" s="2">
        <f t="shared" si="26"/>
        <v>45838</v>
      </c>
      <c r="H848" s="2" t="str">
        <f t="shared" si="27"/>
        <v/>
      </c>
    </row>
    <row r="849" spans="1:8" x14ac:dyDescent="0.2">
      <c r="A849" s="3" t="s">
        <v>856</v>
      </c>
      <c r="B849" s="2">
        <v>45735</v>
      </c>
      <c r="C849" s="1" t="s">
        <v>7</v>
      </c>
      <c r="D849">
        <v>50</v>
      </c>
      <c r="E849">
        <v>30</v>
      </c>
      <c r="G849" s="2">
        <f t="shared" si="26"/>
        <v>45747</v>
      </c>
      <c r="H849" s="2" t="str">
        <f t="shared" si="27"/>
        <v/>
      </c>
    </row>
    <row r="850" spans="1:8" x14ac:dyDescent="0.2">
      <c r="A850" s="3" t="s">
        <v>857</v>
      </c>
      <c r="B850" s="2">
        <v>45611</v>
      </c>
      <c r="C850" s="1" t="s">
        <v>7</v>
      </c>
      <c r="D850">
        <v>50</v>
      </c>
      <c r="E850">
        <v>30</v>
      </c>
      <c r="G850" s="2">
        <f t="shared" si="26"/>
        <v>45626</v>
      </c>
      <c r="H850" s="2" t="str">
        <f t="shared" si="27"/>
        <v/>
      </c>
    </row>
    <row r="851" spans="1:8" x14ac:dyDescent="0.2">
      <c r="A851" s="3" t="s">
        <v>858</v>
      </c>
      <c r="B851" s="2">
        <v>45300</v>
      </c>
      <c r="C851" s="1" t="s">
        <v>11</v>
      </c>
      <c r="D851">
        <v>200</v>
      </c>
      <c r="E851">
        <v>100</v>
      </c>
      <c r="G851" s="2">
        <f t="shared" si="26"/>
        <v>45322</v>
      </c>
      <c r="H851" s="2" t="str">
        <f t="shared" si="27"/>
        <v/>
      </c>
    </row>
    <row r="852" spans="1:8" x14ac:dyDescent="0.2">
      <c r="A852" s="3" t="s">
        <v>859</v>
      </c>
      <c r="B852" s="2">
        <v>45302</v>
      </c>
      <c r="C852" s="1" t="s">
        <v>11</v>
      </c>
      <c r="D852">
        <v>200</v>
      </c>
      <c r="E852">
        <v>100</v>
      </c>
      <c r="G852" s="2">
        <f t="shared" si="26"/>
        <v>45322</v>
      </c>
      <c r="H852" s="2" t="str">
        <f t="shared" si="27"/>
        <v/>
      </c>
    </row>
    <row r="853" spans="1:8" x14ac:dyDescent="0.2">
      <c r="A853" s="3" t="s">
        <v>860</v>
      </c>
      <c r="B853" s="2">
        <v>45797</v>
      </c>
      <c r="C853" s="1" t="s">
        <v>15</v>
      </c>
      <c r="D853">
        <v>500</v>
      </c>
      <c r="E853">
        <v>200</v>
      </c>
      <c r="G853" s="2">
        <f t="shared" si="26"/>
        <v>45808</v>
      </c>
      <c r="H853" s="2" t="str">
        <f t="shared" si="27"/>
        <v/>
      </c>
    </row>
    <row r="854" spans="1:8" x14ac:dyDescent="0.2">
      <c r="A854" s="3" t="s">
        <v>861</v>
      </c>
      <c r="B854" s="2">
        <v>45426</v>
      </c>
      <c r="C854" s="1" t="s">
        <v>11</v>
      </c>
      <c r="D854">
        <v>200</v>
      </c>
      <c r="E854">
        <v>100</v>
      </c>
      <c r="G854" s="2">
        <f t="shared" si="26"/>
        <v>45443</v>
      </c>
      <c r="H854" s="2" t="str">
        <f t="shared" si="27"/>
        <v/>
      </c>
    </row>
    <row r="855" spans="1:8" x14ac:dyDescent="0.2">
      <c r="A855" s="3" t="s">
        <v>862</v>
      </c>
      <c r="B855" s="2">
        <v>45798</v>
      </c>
      <c r="C855" s="1" t="s">
        <v>11</v>
      </c>
      <c r="D855">
        <v>200</v>
      </c>
      <c r="E855">
        <v>100</v>
      </c>
      <c r="G855" s="2">
        <f t="shared" si="26"/>
        <v>45808</v>
      </c>
      <c r="H855" s="2" t="str">
        <f t="shared" si="27"/>
        <v/>
      </c>
    </row>
    <row r="856" spans="1:8" x14ac:dyDescent="0.2">
      <c r="A856" s="3" t="s">
        <v>863</v>
      </c>
      <c r="B856" s="2">
        <v>45818</v>
      </c>
      <c r="C856" s="1" t="s">
        <v>11</v>
      </c>
      <c r="D856">
        <v>200</v>
      </c>
      <c r="E856">
        <v>100</v>
      </c>
      <c r="G856" s="2">
        <f t="shared" si="26"/>
        <v>45838</v>
      </c>
      <c r="H856" s="2" t="str">
        <f t="shared" si="27"/>
        <v/>
      </c>
    </row>
    <row r="857" spans="1:8" x14ac:dyDescent="0.2">
      <c r="A857" s="3" t="s">
        <v>864</v>
      </c>
      <c r="B857" s="2">
        <v>45729</v>
      </c>
      <c r="C857" s="1" t="s">
        <v>7</v>
      </c>
      <c r="D857">
        <v>50</v>
      </c>
      <c r="E857">
        <v>30</v>
      </c>
      <c r="G857" s="2">
        <f t="shared" si="26"/>
        <v>45747</v>
      </c>
      <c r="H857" s="2" t="str">
        <f t="shared" si="27"/>
        <v/>
      </c>
    </row>
    <row r="858" spans="1:8" x14ac:dyDescent="0.2">
      <c r="A858" s="3" t="s">
        <v>865</v>
      </c>
      <c r="B858" s="2">
        <v>45656</v>
      </c>
      <c r="C858" s="1" t="s">
        <v>11</v>
      </c>
      <c r="D858">
        <v>200</v>
      </c>
      <c r="E858">
        <v>100</v>
      </c>
      <c r="G858" s="2">
        <f t="shared" si="26"/>
        <v>45657</v>
      </c>
      <c r="H858" s="2" t="str">
        <f t="shared" si="27"/>
        <v/>
      </c>
    </row>
    <row r="859" spans="1:8" x14ac:dyDescent="0.2">
      <c r="A859" s="3" t="s">
        <v>866</v>
      </c>
      <c r="B859" s="2">
        <v>45379</v>
      </c>
      <c r="C859" s="1" t="s">
        <v>11</v>
      </c>
      <c r="D859">
        <v>200</v>
      </c>
      <c r="E859">
        <v>100</v>
      </c>
      <c r="G859" s="2">
        <f t="shared" si="26"/>
        <v>45382</v>
      </c>
      <c r="H859" s="2" t="str">
        <f t="shared" si="27"/>
        <v/>
      </c>
    </row>
    <row r="860" spans="1:8" x14ac:dyDescent="0.2">
      <c r="A860" s="3" t="s">
        <v>867</v>
      </c>
      <c r="B860" s="2">
        <v>45373</v>
      </c>
      <c r="C860" s="1" t="s">
        <v>11</v>
      </c>
      <c r="D860">
        <v>200</v>
      </c>
      <c r="E860">
        <v>100</v>
      </c>
      <c r="G860" s="2">
        <f t="shared" si="26"/>
        <v>45382</v>
      </c>
      <c r="H860" s="2" t="str">
        <f t="shared" si="27"/>
        <v/>
      </c>
    </row>
    <row r="861" spans="1:8" x14ac:dyDescent="0.2">
      <c r="A861" s="3" t="s">
        <v>868</v>
      </c>
      <c r="B861" s="2">
        <v>45597</v>
      </c>
      <c r="C861" s="1" t="s">
        <v>7</v>
      </c>
      <c r="D861">
        <v>50</v>
      </c>
      <c r="E861">
        <v>30</v>
      </c>
      <c r="G861" s="2">
        <f t="shared" si="26"/>
        <v>45626</v>
      </c>
      <c r="H861" s="2" t="str">
        <f t="shared" si="27"/>
        <v/>
      </c>
    </row>
    <row r="862" spans="1:8" x14ac:dyDescent="0.2">
      <c r="A862" s="3" t="s">
        <v>869</v>
      </c>
      <c r="B862" s="2">
        <v>45721</v>
      </c>
      <c r="C862" s="1" t="s">
        <v>11</v>
      </c>
      <c r="D862">
        <v>200</v>
      </c>
      <c r="E862">
        <v>100</v>
      </c>
      <c r="G862" s="2">
        <f t="shared" si="26"/>
        <v>45747</v>
      </c>
      <c r="H862" s="2" t="str">
        <f t="shared" si="27"/>
        <v/>
      </c>
    </row>
    <row r="863" spans="1:8" x14ac:dyDescent="0.2">
      <c r="A863" s="3" t="s">
        <v>870</v>
      </c>
      <c r="B863" s="2">
        <v>45577</v>
      </c>
      <c r="C863" s="1" t="s">
        <v>15</v>
      </c>
      <c r="D863">
        <v>500</v>
      </c>
      <c r="E863">
        <v>200</v>
      </c>
      <c r="G863" s="2">
        <f t="shared" si="26"/>
        <v>45596</v>
      </c>
      <c r="H863" s="2" t="str">
        <f t="shared" si="27"/>
        <v/>
      </c>
    </row>
    <row r="864" spans="1:8" x14ac:dyDescent="0.2">
      <c r="A864" s="3" t="s">
        <v>871</v>
      </c>
      <c r="B864" s="2">
        <v>45434</v>
      </c>
      <c r="C864" s="1" t="s">
        <v>7</v>
      </c>
      <c r="D864">
        <v>50</v>
      </c>
      <c r="E864">
        <v>30</v>
      </c>
      <c r="G864" s="2">
        <f t="shared" si="26"/>
        <v>45443</v>
      </c>
      <c r="H864" s="2" t="str">
        <f t="shared" si="27"/>
        <v/>
      </c>
    </row>
    <row r="865" spans="1:8" x14ac:dyDescent="0.2">
      <c r="A865" s="3" t="s">
        <v>872</v>
      </c>
      <c r="B865" s="2">
        <v>45508</v>
      </c>
      <c r="C865" s="1" t="s">
        <v>11</v>
      </c>
      <c r="D865">
        <v>200</v>
      </c>
      <c r="E865">
        <v>100</v>
      </c>
      <c r="G865" s="2">
        <f t="shared" si="26"/>
        <v>45535</v>
      </c>
      <c r="H865" s="2" t="str">
        <f t="shared" si="27"/>
        <v/>
      </c>
    </row>
    <row r="866" spans="1:8" x14ac:dyDescent="0.2">
      <c r="A866" s="3" t="s">
        <v>873</v>
      </c>
      <c r="B866" s="2">
        <v>45390</v>
      </c>
      <c r="C866" s="1" t="s">
        <v>11</v>
      </c>
      <c r="D866">
        <v>200</v>
      </c>
      <c r="E866">
        <v>100</v>
      </c>
      <c r="G866" s="2">
        <f t="shared" si="26"/>
        <v>45412</v>
      </c>
      <c r="H866" s="2" t="str">
        <f t="shared" si="27"/>
        <v/>
      </c>
    </row>
    <row r="867" spans="1:8" x14ac:dyDescent="0.2">
      <c r="A867" s="3" t="s">
        <v>874</v>
      </c>
      <c r="B867" s="2">
        <v>45503</v>
      </c>
      <c r="C867" s="1" t="s">
        <v>11</v>
      </c>
      <c r="D867">
        <v>200</v>
      </c>
      <c r="E867">
        <v>100</v>
      </c>
      <c r="G867" s="2">
        <f t="shared" si="26"/>
        <v>45504</v>
      </c>
      <c r="H867" s="2" t="str">
        <f t="shared" si="27"/>
        <v/>
      </c>
    </row>
    <row r="868" spans="1:8" x14ac:dyDescent="0.2">
      <c r="A868" s="3" t="s">
        <v>875</v>
      </c>
      <c r="B868" s="2">
        <v>45416</v>
      </c>
      <c r="C868" s="1" t="s">
        <v>11</v>
      </c>
      <c r="D868">
        <v>200</v>
      </c>
      <c r="E868">
        <v>100</v>
      </c>
      <c r="G868" s="2">
        <f t="shared" si="26"/>
        <v>45443</v>
      </c>
      <c r="H868" s="2" t="str">
        <f t="shared" si="27"/>
        <v/>
      </c>
    </row>
    <row r="869" spans="1:8" x14ac:dyDescent="0.2">
      <c r="A869" s="3" t="s">
        <v>876</v>
      </c>
      <c r="B869" s="2">
        <v>45830</v>
      </c>
      <c r="C869" s="1" t="s">
        <v>11</v>
      </c>
      <c r="D869">
        <v>200</v>
      </c>
      <c r="E869">
        <v>100</v>
      </c>
      <c r="G869" s="2">
        <f t="shared" si="26"/>
        <v>45838</v>
      </c>
      <c r="H869" s="2" t="str">
        <f t="shared" si="27"/>
        <v/>
      </c>
    </row>
    <row r="870" spans="1:8" x14ac:dyDescent="0.2">
      <c r="A870" s="3" t="s">
        <v>877</v>
      </c>
      <c r="B870" s="2">
        <v>45433</v>
      </c>
      <c r="C870" s="1" t="s">
        <v>7</v>
      </c>
      <c r="D870">
        <v>50</v>
      </c>
      <c r="E870">
        <v>30</v>
      </c>
      <c r="G870" s="2">
        <f t="shared" si="26"/>
        <v>45443</v>
      </c>
      <c r="H870" s="2" t="str">
        <f t="shared" si="27"/>
        <v/>
      </c>
    </row>
    <row r="871" spans="1:8" x14ac:dyDescent="0.2">
      <c r="A871" s="3" t="s">
        <v>878</v>
      </c>
      <c r="B871" s="2">
        <v>45496</v>
      </c>
      <c r="C871" s="1" t="s">
        <v>11</v>
      </c>
      <c r="D871">
        <v>200</v>
      </c>
      <c r="E871">
        <v>100</v>
      </c>
      <c r="G871" s="2">
        <f t="shared" si="26"/>
        <v>45504</v>
      </c>
      <c r="H871" s="2" t="str">
        <f t="shared" si="27"/>
        <v/>
      </c>
    </row>
    <row r="872" spans="1:8" x14ac:dyDescent="0.2">
      <c r="A872" s="3" t="s">
        <v>879</v>
      </c>
      <c r="B872" s="2">
        <v>45769</v>
      </c>
      <c r="C872" s="1" t="s">
        <v>11</v>
      </c>
      <c r="D872">
        <v>200</v>
      </c>
      <c r="E872">
        <v>100</v>
      </c>
      <c r="G872" s="2">
        <f t="shared" si="26"/>
        <v>45777</v>
      </c>
      <c r="H872" s="2" t="str">
        <f t="shared" si="27"/>
        <v/>
      </c>
    </row>
    <row r="873" spans="1:8" x14ac:dyDescent="0.2">
      <c r="A873" s="3" t="s">
        <v>880</v>
      </c>
      <c r="B873" s="2">
        <v>45558</v>
      </c>
      <c r="C873" s="1" t="s">
        <v>7</v>
      </c>
      <c r="D873">
        <v>50</v>
      </c>
      <c r="E873">
        <v>30</v>
      </c>
      <c r="G873" s="2">
        <f t="shared" si="26"/>
        <v>45565</v>
      </c>
      <c r="H873" s="2" t="str">
        <f t="shared" si="27"/>
        <v/>
      </c>
    </row>
    <row r="874" spans="1:8" x14ac:dyDescent="0.2">
      <c r="A874" s="3" t="s">
        <v>881</v>
      </c>
      <c r="B874" s="2">
        <v>45346</v>
      </c>
      <c r="C874" s="1" t="s">
        <v>7</v>
      </c>
      <c r="D874">
        <v>50</v>
      </c>
      <c r="E874">
        <v>30</v>
      </c>
      <c r="G874" s="2">
        <f t="shared" si="26"/>
        <v>45351</v>
      </c>
      <c r="H874" s="2" t="str">
        <f t="shared" si="27"/>
        <v/>
      </c>
    </row>
    <row r="875" spans="1:8" x14ac:dyDescent="0.2">
      <c r="A875" s="3" t="s">
        <v>882</v>
      </c>
      <c r="B875" s="2">
        <v>45662</v>
      </c>
      <c r="C875" s="1" t="s">
        <v>7</v>
      </c>
      <c r="D875">
        <v>50</v>
      </c>
      <c r="E875">
        <v>30</v>
      </c>
      <c r="G875" s="2">
        <f t="shared" si="26"/>
        <v>45688</v>
      </c>
      <c r="H875" s="2" t="str">
        <f t="shared" si="27"/>
        <v/>
      </c>
    </row>
    <row r="876" spans="1:8" x14ac:dyDescent="0.2">
      <c r="A876" s="3" t="s">
        <v>883</v>
      </c>
      <c r="B876" s="2">
        <v>45327</v>
      </c>
      <c r="C876" s="1" t="s">
        <v>11</v>
      </c>
      <c r="D876">
        <v>200</v>
      </c>
      <c r="E876">
        <v>100</v>
      </c>
      <c r="G876" s="2">
        <f t="shared" si="26"/>
        <v>45351</v>
      </c>
      <c r="H876" s="2" t="str">
        <f t="shared" si="27"/>
        <v/>
      </c>
    </row>
    <row r="877" spans="1:8" x14ac:dyDescent="0.2">
      <c r="A877" s="3" t="s">
        <v>884</v>
      </c>
      <c r="B877" s="2">
        <v>45631</v>
      </c>
      <c r="C877" s="1" t="s">
        <v>7</v>
      </c>
      <c r="D877">
        <v>50</v>
      </c>
      <c r="E877">
        <v>30</v>
      </c>
      <c r="F877" s="2">
        <v>45790</v>
      </c>
      <c r="G877" s="2">
        <f t="shared" si="26"/>
        <v>45657</v>
      </c>
      <c r="H877" s="2">
        <f t="shared" si="27"/>
        <v>45808</v>
      </c>
    </row>
    <row r="878" spans="1:8" x14ac:dyDescent="0.2">
      <c r="A878" s="3" t="s">
        <v>885</v>
      </c>
      <c r="B878" s="2">
        <v>45685</v>
      </c>
      <c r="C878" s="1" t="s">
        <v>11</v>
      </c>
      <c r="D878">
        <v>200</v>
      </c>
      <c r="E878">
        <v>100</v>
      </c>
      <c r="G878" s="2">
        <f t="shared" si="26"/>
        <v>45688</v>
      </c>
      <c r="H878" s="2" t="str">
        <f t="shared" si="27"/>
        <v/>
      </c>
    </row>
    <row r="879" spans="1:8" x14ac:dyDescent="0.2">
      <c r="A879" s="3" t="s">
        <v>886</v>
      </c>
      <c r="B879" s="2">
        <v>45622</v>
      </c>
      <c r="C879" s="1" t="s">
        <v>11</v>
      </c>
      <c r="D879">
        <v>200</v>
      </c>
      <c r="E879">
        <v>100</v>
      </c>
      <c r="G879" s="2">
        <f t="shared" si="26"/>
        <v>45626</v>
      </c>
      <c r="H879" s="2" t="str">
        <f t="shared" si="27"/>
        <v/>
      </c>
    </row>
    <row r="880" spans="1:8" x14ac:dyDescent="0.2">
      <c r="A880" s="3" t="s">
        <v>887</v>
      </c>
      <c r="B880" s="2">
        <v>45609</v>
      </c>
      <c r="C880" s="1" t="s">
        <v>7</v>
      </c>
      <c r="D880">
        <v>50</v>
      </c>
      <c r="E880">
        <v>30</v>
      </c>
      <c r="G880" s="2">
        <f t="shared" si="26"/>
        <v>45626</v>
      </c>
      <c r="H880" s="2" t="str">
        <f t="shared" si="27"/>
        <v/>
      </c>
    </row>
    <row r="881" spans="1:8" x14ac:dyDescent="0.2">
      <c r="A881" s="3" t="s">
        <v>888</v>
      </c>
      <c r="B881" s="2">
        <v>45725</v>
      </c>
      <c r="C881" s="1" t="s">
        <v>11</v>
      </c>
      <c r="D881">
        <v>200</v>
      </c>
      <c r="E881">
        <v>100</v>
      </c>
      <c r="G881" s="2">
        <f t="shared" si="26"/>
        <v>45747</v>
      </c>
      <c r="H881" s="2" t="str">
        <f t="shared" si="27"/>
        <v/>
      </c>
    </row>
    <row r="882" spans="1:8" x14ac:dyDescent="0.2">
      <c r="A882" s="3" t="s">
        <v>889</v>
      </c>
      <c r="B882" s="2">
        <v>45615</v>
      </c>
      <c r="C882" s="1" t="s">
        <v>7</v>
      </c>
      <c r="D882">
        <v>50</v>
      </c>
      <c r="E882">
        <v>30</v>
      </c>
      <c r="G882" s="2">
        <f t="shared" si="26"/>
        <v>45626</v>
      </c>
      <c r="H882" s="2" t="str">
        <f t="shared" si="27"/>
        <v/>
      </c>
    </row>
    <row r="883" spans="1:8" x14ac:dyDescent="0.2">
      <c r="A883" s="3" t="s">
        <v>890</v>
      </c>
      <c r="B883" s="2">
        <v>45514</v>
      </c>
      <c r="C883" s="1" t="s">
        <v>15</v>
      </c>
      <c r="D883">
        <v>500</v>
      </c>
      <c r="E883">
        <v>200</v>
      </c>
      <c r="G883" s="2">
        <f t="shared" si="26"/>
        <v>45535</v>
      </c>
      <c r="H883" s="2" t="str">
        <f t="shared" si="27"/>
        <v/>
      </c>
    </row>
    <row r="884" spans="1:8" x14ac:dyDescent="0.2">
      <c r="A884" s="3" t="s">
        <v>891</v>
      </c>
      <c r="B884" s="2">
        <v>45704</v>
      </c>
      <c r="C884" s="1" t="s">
        <v>7</v>
      </c>
      <c r="D884">
        <v>50</v>
      </c>
      <c r="E884">
        <v>30</v>
      </c>
      <c r="F884" s="2">
        <v>45754</v>
      </c>
      <c r="G884" s="2">
        <f t="shared" si="26"/>
        <v>45716</v>
      </c>
      <c r="H884" s="2">
        <f t="shared" si="27"/>
        <v>45777</v>
      </c>
    </row>
    <row r="885" spans="1:8" x14ac:dyDescent="0.2">
      <c r="A885" s="3" t="s">
        <v>892</v>
      </c>
      <c r="B885" s="2">
        <v>45646</v>
      </c>
      <c r="C885" s="1" t="s">
        <v>11</v>
      </c>
      <c r="D885">
        <v>200</v>
      </c>
      <c r="E885">
        <v>100</v>
      </c>
      <c r="G885" s="2">
        <f t="shared" si="26"/>
        <v>45657</v>
      </c>
      <c r="H885" s="2" t="str">
        <f t="shared" si="27"/>
        <v/>
      </c>
    </row>
    <row r="886" spans="1:8" x14ac:dyDescent="0.2">
      <c r="A886" s="3" t="s">
        <v>893</v>
      </c>
      <c r="B886" s="2">
        <v>45469</v>
      </c>
      <c r="C886" s="1" t="s">
        <v>11</v>
      </c>
      <c r="D886">
        <v>200</v>
      </c>
      <c r="E886">
        <v>100</v>
      </c>
      <c r="G886" s="2">
        <f t="shared" si="26"/>
        <v>45473</v>
      </c>
      <c r="H886" s="2" t="str">
        <f t="shared" si="27"/>
        <v/>
      </c>
    </row>
    <row r="887" spans="1:8" x14ac:dyDescent="0.2">
      <c r="A887" s="3" t="s">
        <v>894</v>
      </c>
      <c r="B887" s="2">
        <v>45687</v>
      </c>
      <c r="C887" s="1" t="s">
        <v>7</v>
      </c>
      <c r="D887">
        <v>50</v>
      </c>
      <c r="E887">
        <v>30</v>
      </c>
      <c r="G887" s="2">
        <f t="shared" si="26"/>
        <v>45688</v>
      </c>
      <c r="H887" s="2" t="str">
        <f t="shared" si="27"/>
        <v/>
      </c>
    </row>
    <row r="888" spans="1:8" x14ac:dyDescent="0.2">
      <c r="A888" s="3" t="s">
        <v>895</v>
      </c>
      <c r="B888" s="2">
        <v>45463</v>
      </c>
      <c r="C888" s="1" t="s">
        <v>7</v>
      </c>
      <c r="D888">
        <v>50</v>
      </c>
      <c r="E888">
        <v>30</v>
      </c>
      <c r="G888" s="2">
        <f t="shared" si="26"/>
        <v>45473</v>
      </c>
      <c r="H888" s="2" t="str">
        <f t="shared" si="27"/>
        <v/>
      </c>
    </row>
    <row r="889" spans="1:8" x14ac:dyDescent="0.2">
      <c r="A889" s="3" t="s">
        <v>896</v>
      </c>
      <c r="B889" s="2">
        <v>45658</v>
      </c>
      <c r="C889" s="1" t="s">
        <v>11</v>
      </c>
      <c r="D889">
        <v>200</v>
      </c>
      <c r="E889">
        <v>100</v>
      </c>
      <c r="G889" s="2">
        <f t="shared" si="26"/>
        <v>45688</v>
      </c>
      <c r="H889" s="2" t="str">
        <f t="shared" si="27"/>
        <v/>
      </c>
    </row>
    <row r="890" spans="1:8" x14ac:dyDescent="0.2">
      <c r="A890" s="3" t="s">
        <v>897</v>
      </c>
      <c r="B890" s="2">
        <v>45306</v>
      </c>
      <c r="C890" s="1" t="s">
        <v>7</v>
      </c>
      <c r="D890">
        <v>50</v>
      </c>
      <c r="E890">
        <v>30</v>
      </c>
      <c r="F890" s="2">
        <v>45594</v>
      </c>
      <c r="G890" s="2">
        <f t="shared" si="26"/>
        <v>45322</v>
      </c>
      <c r="H890" s="2">
        <f t="shared" si="27"/>
        <v>45596</v>
      </c>
    </row>
    <row r="891" spans="1:8" x14ac:dyDescent="0.2">
      <c r="A891" s="3" t="s">
        <v>898</v>
      </c>
      <c r="B891" s="2">
        <v>45620</v>
      </c>
      <c r="C891" s="1" t="s">
        <v>11</v>
      </c>
      <c r="D891">
        <v>200</v>
      </c>
      <c r="E891">
        <v>100</v>
      </c>
      <c r="G891" s="2">
        <f t="shared" si="26"/>
        <v>45626</v>
      </c>
      <c r="H891" s="2" t="str">
        <f t="shared" si="27"/>
        <v/>
      </c>
    </row>
    <row r="892" spans="1:8" x14ac:dyDescent="0.2">
      <c r="A892" s="3" t="s">
        <v>899</v>
      </c>
      <c r="B892" s="2">
        <v>45746</v>
      </c>
      <c r="C892" s="1" t="s">
        <v>7</v>
      </c>
      <c r="D892">
        <v>50</v>
      </c>
      <c r="E892">
        <v>30</v>
      </c>
      <c r="G892" s="2">
        <f t="shared" si="26"/>
        <v>45747</v>
      </c>
      <c r="H892" s="2" t="str">
        <f t="shared" si="27"/>
        <v/>
      </c>
    </row>
    <row r="893" spans="1:8" x14ac:dyDescent="0.2">
      <c r="A893" s="3" t="s">
        <v>900</v>
      </c>
      <c r="B893" s="2">
        <v>45819</v>
      </c>
      <c r="C893" s="1" t="s">
        <v>7</v>
      </c>
      <c r="D893">
        <v>50</v>
      </c>
      <c r="E893">
        <v>30</v>
      </c>
      <c r="G893" s="2">
        <f t="shared" si="26"/>
        <v>45838</v>
      </c>
      <c r="H893" s="2" t="str">
        <f t="shared" si="27"/>
        <v/>
      </c>
    </row>
    <row r="894" spans="1:8" x14ac:dyDescent="0.2">
      <c r="A894" s="3" t="s">
        <v>901</v>
      </c>
      <c r="B894" s="2">
        <v>45498</v>
      </c>
      <c r="C894" s="1" t="s">
        <v>7</v>
      </c>
      <c r="D894">
        <v>50</v>
      </c>
      <c r="E894">
        <v>30</v>
      </c>
      <c r="G894" s="2">
        <f t="shared" si="26"/>
        <v>45504</v>
      </c>
      <c r="H894" s="2" t="str">
        <f t="shared" si="27"/>
        <v/>
      </c>
    </row>
    <row r="895" spans="1:8" x14ac:dyDescent="0.2">
      <c r="A895" s="3" t="s">
        <v>902</v>
      </c>
      <c r="B895" s="2">
        <v>45548</v>
      </c>
      <c r="C895" s="1" t="s">
        <v>7</v>
      </c>
      <c r="D895">
        <v>50</v>
      </c>
      <c r="E895">
        <v>30</v>
      </c>
      <c r="G895" s="2">
        <f t="shared" si="26"/>
        <v>45565</v>
      </c>
      <c r="H895" s="2" t="str">
        <f t="shared" si="27"/>
        <v/>
      </c>
    </row>
    <row r="896" spans="1:8" x14ac:dyDescent="0.2">
      <c r="A896" s="3" t="s">
        <v>903</v>
      </c>
      <c r="B896" s="2">
        <v>45589</v>
      </c>
      <c r="C896" s="1" t="s">
        <v>11</v>
      </c>
      <c r="D896">
        <v>200</v>
      </c>
      <c r="E896">
        <v>100</v>
      </c>
      <c r="G896" s="2">
        <f t="shared" si="26"/>
        <v>45596</v>
      </c>
      <c r="H896" s="2" t="str">
        <f t="shared" si="27"/>
        <v/>
      </c>
    </row>
    <row r="897" spans="1:8" x14ac:dyDescent="0.2">
      <c r="A897" s="3" t="s">
        <v>904</v>
      </c>
      <c r="B897" s="2">
        <v>45717</v>
      </c>
      <c r="C897" s="1" t="s">
        <v>7</v>
      </c>
      <c r="D897">
        <v>50</v>
      </c>
      <c r="E897">
        <v>30</v>
      </c>
      <c r="F897" s="2">
        <v>45815</v>
      </c>
      <c r="G897" s="2">
        <f t="shared" si="26"/>
        <v>45747</v>
      </c>
      <c r="H897" s="2">
        <f t="shared" si="27"/>
        <v>45838</v>
      </c>
    </row>
    <row r="898" spans="1:8" x14ac:dyDescent="0.2">
      <c r="A898" s="3" t="s">
        <v>905</v>
      </c>
      <c r="B898" s="2">
        <v>45518</v>
      </c>
      <c r="C898" s="1" t="s">
        <v>7</v>
      </c>
      <c r="D898">
        <v>50</v>
      </c>
      <c r="E898">
        <v>30</v>
      </c>
      <c r="G898" s="2">
        <f t="shared" si="26"/>
        <v>45535</v>
      </c>
      <c r="H898" s="2" t="str">
        <f t="shared" si="27"/>
        <v/>
      </c>
    </row>
    <row r="899" spans="1:8" x14ac:dyDescent="0.2">
      <c r="A899" s="3" t="s">
        <v>906</v>
      </c>
      <c r="B899" s="2">
        <v>45661</v>
      </c>
      <c r="C899" s="1" t="s">
        <v>7</v>
      </c>
      <c r="D899">
        <v>50</v>
      </c>
      <c r="E899">
        <v>30</v>
      </c>
      <c r="G899" s="2">
        <f t="shared" ref="G899:G962" si="28">EOMONTH(B899,0)</f>
        <v>45688</v>
      </c>
      <c r="H899" s="2" t="str">
        <f t="shared" ref="H899:H962" si="29">IF(F899="","",EOMONTH(F899,0))</f>
        <v/>
      </c>
    </row>
    <row r="900" spans="1:8" x14ac:dyDescent="0.2">
      <c r="A900" s="3" t="s">
        <v>907</v>
      </c>
      <c r="B900" s="2">
        <v>45320</v>
      </c>
      <c r="C900" s="1" t="s">
        <v>11</v>
      </c>
      <c r="D900">
        <v>200</v>
      </c>
      <c r="E900">
        <v>100</v>
      </c>
      <c r="F900" s="2">
        <v>45681</v>
      </c>
      <c r="G900" s="2">
        <f t="shared" si="28"/>
        <v>45322</v>
      </c>
      <c r="H900" s="2">
        <f t="shared" si="29"/>
        <v>45688</v>
      </c>
    </row>
    <row r="901" spans="1:8" x14ac:dyDescent="0.2">
      <c r="A901" s="3" t="s">
        <v>908</v>
      </c>
      <c r="B901" s="2">
        <v>45729</v>
      </c>
      <c r="C901" s="1" t="s">
        <v>7</v>
      </c>
      <c r="D901">
        <v>50</v>
      </c>
      <c r="E901">
        <v>30</v>
      </c>
      <c r="F901" s="2">
        <v>45782</v>
      </c>
      <c r="G901" s="2">
        <f t="shared" si="28"/>
        <v>45747</v>
      </c>
      <c r="H901" s="2">
        <f t="shared" si="29"/>
        <v>45808</v>
      </c>
    </row>
    <row r="902" spans="1:8" x14ac:dyDescent="0.2">
      <c r="A902" s="3" t="s">
        <v>909</v>
      </c>
      <c r="B902" s="2">
        <v>45733</v>
      </c>
      <c r="C902" s="1" t="s">
        <v>15</v>
      </c>
      <c r="D902">
        <v>500</v>
      </c>
      <c r="E902">
        <v>200</v>
      </c>
      <c r="G902" s="2">
        <f t="shared" si="28"/>
        <v>45747</v>
      </c>
      <c r="H902" s="2" t="str">
        <f t="shared" si="29"/>
        <v/>
      </c>
    </row>
    <row r="903" spans="1:8" x14ac:dyDescent="0.2">
      <c r="A903" s="3" t="s">
        <v>910</v>
      </c>
      <c r="B903" s="2">
        <v>45493</v>
      </c>
      <c r="C903" s="1" t="s">
        <v>15</v>
      </c>
      <c r="D903">
        <v>500</v>
      </c>
      <c r="E903">
        <v>200</v>
      </c>
      <c r="G903" s="2">
        <f t="shared" si="28"/>
        <v>45504</v>
      </c>
      <c r="H903" s="2" t="str">
        <f t="shared" si="29"/>
        <v/>
      </c>
    </row>
    <row r="904" spans="1:8" x14ac:dyDescent="0.2">
      <c r="A904" s="3" t="s">
        <v>911</v>
      </c>
      <c r="B904" s="2">
        <v>45495</v>
      </c>
      <c r="C904" s="1" t="s">
        <v>7</v>
      </c>
      <c r="D904">
        <v>50</v>
      </c>
      <c r="E904">
        <v>30</v>
      </c>
      <c r="G904" s="2">
        <f t="shared" si="28"/>
        <v>45504</v>
      </c>
      <c r="H904" s="2" t="str">
        <f t="shared" si="29"/>
        <v/>
      </c>
    </row>
    <row r="905" spans="1:8" x14ac:dyDescent="0.2">
      <c r="A905" s="3" t="s">
        <v>912</v>
      </c>
      <c r="B905" s="2">
        <v>45503</v>
      </c>
      <c r="C905" s="1" t="s">
        <v>7</v>
      </c>
      <c r="D905">
        <v>50</v>
      </c>
      <c r="E905">
        <v>30</v>
      </c>
      <c r="G905" s="2">
        <f t="shared" si="28"/>
        <v>45504</v>
      </c>
      <c r="H905" s="2" t="str">
        <f t="shared" si="29"/>
        <v/>
      </c>
    </row>
    <row r="906" spans="1:8" x14ac:dyDescent="0.2">
      <c r="A906" s="3" t="s">
        <v>913</v>
      </c>
      <c r="B906" s="2">
        <v>45602</v>
      </c>
      <c r="C906" s="1" t="s">
        <v>15</v>
      </c>
      <c r="D906">
        <v>500</v>
      </c>
      <c r="E906">
        <v>200</v>
      </c>
      <c r="G906" s="2">
        <f t="shared" si="28"/>
        <v>45626</v>
      </c>
      <c r="H906" s="2" t="str">
        <f t="shared" si="29"/>
        <v/>
      </c>
    </row>
    <row r="907" spans="1:8" x14ac:dyDescent="0.2">
      <c r="A907" s="3" t="s">
        <v>914</v>
      </c>
      <c r="B907" s="2">
        <v>45541</v>
      </c>
      <c r="C907" s="1" t="s">
        <v>15</v>
      </c>
      <c r="D907">
        <v>500</v>
      </c>
      <c r="E907">
        <v>200</v>
      </c>
      <c r="G907" s="2">
        <f t="shared" si="28"/>
        <v>45565</v>
      </c>
      <c r="H907" s="2" t="str">
        <f t="shared" si="29"/>
        <v/>
      </c>
    </row>
    <row r="908" spans="1:8" x14ac:dyDescent="0.2">
      <c r="A908" s="3" t="s">
        <v>915</v>
      </c>
      <c r="B908" s="2">
        <v>45622</v>
      </c>
      <c r="C908" s="1" t="s">
        <v>7</v>
      </c>
      <c r="D908">
        <v>50</v>
      </c>
      <c r="E908">
        <v>30</v>
      </c>
      <c r="G908" s="2">
        <f t="shared" si="28"/>
        <v>45626</v>
      </c>
      <c r="H908" s="2" t="str">
        <f t="shared" si="29"/>
        <v/>
      </c>
    </row>
    <row r="909" spans="1:8" x14ac:dyDescent="0.2">
      <c r="A909" s="3" t="s">
        <v>916</v>
      </c>
      <c r="B909" s="2">
        <v>45837</v>
      </c>
      <c r="C909" s="1" t="s">
        <v>15</v>
      </c>
      <c r="D909">
        <v>500</v>
      </c>
      <c r="E909">
        <v>200</v>
      </c>
      <c r="G909" s="2">
        <f t="shared" si="28"/>
        <v>45838</v>
      </c>
      <c r="H909" s="2" t="str">
        <f t="shared" si="29"/>
        <v/>
      </c>
    </row>
    <row r="910" spans="1:8" x14ac:dyDescent="0.2">
      <c r="A910" s="3" t="s">
        <v>917</v>
      </c>
      <c r="B910" s="2">
        <v>45572</v>
      </c>
      <c r="C910" s="1" t="s">
        <v>11</v>
      </c>
      <c r="D910">
        <v>200</v>
      </c>
      <c r="E910">
        <v>100</v>
      </c>
      <c r="G910" s="2">
        <f t="shared" si="28"/>
        <v>45596</v>
      </c>
      <c r="H910" s="2" t="str">
        <f t="shared" si="29"/>
        <v/>
      </c>
    </row>
    <row r="911" spans="1:8" x14ac:dyDescent="0.2">
      <c r="A911" s="3" t="s">
        <v>918</v>
      </c>
      <c r="B911" s="2">
        <v>45367</v>
      </c>
      <c r="C911" s="1" t="s">
        <v>11</v>
      </c>
      <c r="D911">
        <v>200</v>
      </c>
      <c r="E911">
        <v>100</v>
      </c>
      <c r="G911" s="2">
        <f t="shared" si="28"/>
        <v>45382</v>
      </c>
      <c r="H911" s="2" t="str">
        <f t="shared" si="29"/>
        <v/>
      </c>
    </row>
    <row r="912" spans="1:8" x14ac:dyDescent="0.2">
      <c r="A912" s="3" t="s">
        <v>919</v>
      </c>
      <c r="B912" s="2">
        <v>45611</v>
      </c>
      <c r="C912" s="1" t="s">
        <v>11</v>
      </c>
      <c r="D912">
        <v>200</v>
      </c>
      <c r="E912">
        <v>100</v>
      </c>
      <c r="G912" s="2">
        <f t="shared" si="28"/>
        <v>45626</v>
      </c>
      <c r="H912" s="2" t="str">
        <f t="shared" si="29"/>
        <v/>
      </c>
    </row>
    <row r="913" spans="1:8" x14ac:dyDescent="0.2">
      <c r="A913" s="3" t="s">
        <v>920</v>
      </c>
      <c r="B913" s="2">
        <v>45555</v>
      </c>
      <c r="C913" s="1" t="s">
        <v>7</v>
      </c>
      <c r="D913">
        <v>50</v>
      </c>
      <c r="E913">
        <v>30</v>
      </c>
      <c r="G913" s="2">
        <f t="shared" si="28"/>
        <v>45565</v>
      </c>
      <c r="H913" s="2" t="str">
        <f t="shared" si="29"/>
        <v/>
      </c>
    </row>
    <row r="914" spans="1:8" x14ac:dyDescent="0.2">
      <c r="A914" s="3" t="s">
        <v>921</v>
      </c>
      <c r="B914" s="2">
        <v>45375</v>
      </c>
      <c r="C914" s="1" t="s">
        <v>15</v>
      </c>
      <c r="D914">
        <v>500</v>
      </c>
      <c r="E914">
        <v>200</v>
      </c>
      <c r="G914" s="2">
        <f t="shared" si="28"/>
        <v>45382</v>
      </c>
      <c r="H914" s="2" t="str">
        <f t="shared" si="29"/>
        <v/>
      </c>
    </row>
    <row r="915" spans="1:8" x14ac:dyDescent="0.2">
      <c r="A915" s="3" t="s">
        <v>922</v>
      </c>
      <c r="B915" s="2">
        <v>45808</v>
      </c>
      <c r="C915" s="1" t="s">
        <v>15</v>
      </c>
      <c r="D915">
        <v>500</v>
      </c>
      <c r="E915">
        <v>200</v>
      </c>
      <c r="G915" s="2">
        <f t="shared" si="28"/>
        <v>45808</v>
      </c>
      <c r="H915" s="2" t="str">
        <f t="shared" si="29"/>
        <v/>
      </c>
    </row>
    <row r="916" spans="1:8" x14ac:dyDescent="0.2">
      <c r="A916" s="3" t="s">
        <v>923</v>
      </c>
      <c r="B916" s="2">
        <v>45623</v>
      </c>
      <c r="C916" s="1" t="s">
        <v>11</v>
      </c>
      <c r="D916">
        <v>200</v>
      </c>
      <c r="E916">
        <v>100</v>
      </c>
      <c r="G916" s="2">
        <f t="shared" si="28"/>
        <v>45626</v>
      </c>
      <c r="H916" s="2" t="str">
        <f t="shared" si="29"/>
        <v/>
      </c>
    </row>
    <row r="917" spans="1:8" x14ac:dyDescent="0.2">
      <c r="A917" s="3" t="s">
        <v>924</v>
      </c>
      <c r="B917" s="2">
        <v>45592</v>
      </c>
      <c r="C917" s="1" t="s">
        <v>7</v>
      </c>
      <c r="D917">
        <v>50</v>
      </c>
      <c r="E917">
        <v>30</v>
      </c>
      <c r="G917" s="2">
        <f t="shared" si="28"/>
        <v>45596</v>
      </c>
      <c r="H917" s="2" t="str">
        <f t="shared" si="29"/>
        <v/>
      </c>
    </row>
    <row r="918" spans="1:8" x14ac:dyDescent="0.2">
      <c r="A918" s="3" t="s">
        <v>925</v>
      </c>
      <c r="B918" s="2">
        <v>45697</v>
      </c>
      <c r="C918" s="1" t="s">
        <v>7</v>
      </c>
      <c r="D918">
        <v>50</v>
      </c>
      <c r="E918">
        <v>30</v>
      </c>
      <c r="G918" s="2">
        <f t="shared" si="28"/>
        <v>45716</v>
      </c>
      <c r="H918" s="2" t="str">
        <f t="shared" si="29"/>
        <v/>
      </c>
    </row>
    <row r="919" spans="1:8" x14ac:dyDescent="0.2">
      <c r="A919" s="3" t="s">
        <v>926</v>
      </c>
      <c r="B919" s="2">
        <v>45465</v>
      </c>
      <c r="C919" s="1" t="s">
        <v>11</v>
      </c>
      <c r="D919">
        <v>200</v>
      </c>
      <c r="E919">
        <v>100</v>
      </c>
      <c r="F919" s="2">
        <v>45639</v>
      </c>
      <c r="G919" s="2">
        <f t="shared" si="28"/>
        <v>45473</v>
      </c>
      <c r="H919" s="2">
        <f t="shared" si="29"/>
        <v>45657</v>
      </c>
    </row>
    <row r="920" spans="1:8" x14ac:dyDescent="0.2">
      <c r="A920" s="3" t="s">
        <v>927</v>
      </c>
      <c r="B920" s="2">
        <v>45360</v>
      </c>
      <c r="C920" s="1" t="s">
        <v>7</v>
      </c>
      <c r="D920">
        <v>50</v>
      </c>
      <c r="E920">
        <v>30</v>
      </c>
      <c r="G920" s="2">
        <f t="shared" si="28"/>
        <v>45382</v>
      </c>
      <c r="H920" s="2" t="str">
        <f t="shared" si="29"/>
        <v/>
      </c>
    </row>
    <row r="921" spans="1:8" x14ac:dyDescent="0.2">
      <c r="A921" s="3" t="s">
        <v>928</v>
      </c>
      <c r="B921" s="2">
        <v>45393</v>
      </c>
      <c r="C921" s="1" t="s">
        <v>11</v>
      </c>
      <c r="D921">
        <v>200</v>
      </c>
      <c r="E921">
        <v>100</v>
      </c>
      <c r="G921" s="2">
        <f t="shared" si="28"/>
        <v>45412</v>
      </c>
      <c r="H921" s="2" t="str">
        <f t="shared" si="29"/>
        <v/>
      </c>
    </row>
    <row r="922" spans="1:8" x14ac:dyDescent="0.2">
      <c r="A922" s="3" t="s">
        <v>929</v>
      </c>
      <c r="B922" s="2">
        <v>45594</v>
      </c>
      <c r="C922" s="1" t="s">
        <v>15</v>
      </c>
      <c r="D922">
        <v>500</v>
      </c>
      <c r="E922">
        <v>200</v>
      </c>
      <c r="G922" s="2">
        <f t="shared" si="28"/>
        <v>45596</v>
      </c>
      <c r="H922" s="2" t="str">
        <f t="shared" si="29"/>
        <v/>
      </c>
    </row>
    <row r="923" spans="1:8" x14ac:dyDescent="0.2">
      <c r="A923" s="3" t="s">
        <v>930</v>
      </c>
      <c r="B923" s="2">
        <v>45428</v>
      </c>
      <c r="C923" s="1" t="s">
        <v>15</v>
      </c>
      <c r="D923">
        <v>500</v>
      </c>
      <c r="E923">
        <v>200</v>
      </c>
      <c r="G923" s="2">
        <f t="shared" si="28"/>
        <v>45443</v>
      </c>
      <c r="H923" s="2" t="str">
        <f t="shared" si="29"/>
        <v/>
      </c>
    </row>
    <row r="924" spans="1:8" x14ac:dyDescent="0.2">
      <c r="A924" s="3" t="s">
        <v>931</v>
      </c>
      <c r="B924" s="2">
        <v>45831</v>
      </c>
      <c r="C924" s="1" t="s">
        <v>7</v>
      </c>
      <c r="D924">
        <v>50</v>
      </c>
      <c r="E924">
        <v>30</v>
      </c>
      <c r="G924" s="2">
        <f t="shared" si="28"/>
        <v>45838</v>
      </c>
      <c r="H924" s="2" t="str">
        <f t="shared" si="29"/>
        <v/>
      </c>
    </row>
    <row r="925" spans="1:8" x14ac:dyDescent="0.2">
      <c r="A925" s="3" t="s">
        <v>932</v>
      </c>
      <c r="B925" s="2">
        <v>45591</v>
      </c>
      <c r="C925" s="1" t="s">
        <v>7</v>
      </c>
      <c r="D925">
        <v>50</v>
      </c>
      <c r="E925">
        <v>30</v>
      </c>
      <c r="F925" s="2">
        <v>45828</v>
      </c>
      <c r="G925" s="2">
        <f t="shared" si="28"/>
        <v>45596</v>
      </c>
      <c r="H925" s="2">
        <f t="shared" si="29"/>
        <v>45838</v>
      </c>
    </row>
    <row r="926" spans="1:8" x14ac:dyDescent="0.2">
      <c r="A926" s="3" t="s">
        <v>933</v>
      </c>
      <c r="B926" s="2">
        <v>45352</v>
      </c>
      <c r="C926" s="1" t="s">
        <v>7</v>
      </c>
      <c r="D926">
        <v>50</v>
      </c>
      <c r="E926">
        <v>30</v>
      </c>
      <c r="G926" s="2">
        <f t="shared" si="28"/>
        <v>45382</v>
      </c>
      <c r="H926" s="2" t="str">
        <f t="shared" si="29"/>
        <v/>
      </c>
    </row>
    <row r="927" spans="1:8" x14ac:dyDescent="0.2">
      <c r="A927" s="3" t="s">
        <v>934</v>
      </c>
      <c r="B927" s="2">
        <v>45298</v>
      </c>
      <c r="C927" s="1" t="s">
        <v>15</v>
      </c>
      <c r="D927">
        <v>500</v>
      </c>
      <c r="E927">
        <v>200</v>
      </c>
      <c r="G927" s="2">
        <f t="shared" si="28"/>
        <v>45322</v>
      </c>
      <c r="H927" s="2" t="str">
        <f t="shared" si="29"/>
        <v/>
      </c>
    </row>
    <row r="928" spans="1:8" x14ac:dyDescent="0.2">
      <c r="A928" s="3" t="s">
        <v>935</v>
      </c>
      <c r="B928" s="2">
        <v>45440</v>
      </c>
      <c r="C928" s="1" t="s">
        <v>11</v>
      </c>
      <c r="D928">
        <v>200</v>
      </c>
      <c r="E928">
        <v>100</v>
      </c>
      <c r="G928" s="2">
        <f t="shared" si="28"/>
        <v>45443</v>
      </c>
      <c r="H928" s="2" t="str">
        <f t="shared" si="29"/>
        <v/>
      </c>
    </row>
    <row r="929" spans="1:8" x14ac:dyDescent="0.2">
      <c r="A929" s="3" t="s">
        <v>936</v>
      </c>
      <c r="B929" s="2">
        <v>45723</v>
      </c>
      <c r="C929" s="1" t="s">
        <v>7</v>
      </c>
      <c r="D929">
        <v>50</v>
      </c>
      <c r="E929">
        <v>30</v>
      </c>
      <c r="G929" s="2">
        <f t="shared" si="28"/>
        <v>45747</v>
      </c>
      <c r="H929" s="2" t="str">
        <f t="shared" si="29"/>
        <v/>
      </c>
    </row>
    <row r="930" spans="1:8" x14ac:dyDescent="0.2">
      <c r="A930" s="3" t="s">
        <v>937</v>
      </c>
      <c r="B930" s="2">
        <v>45548</v>
      </c>
      <c r="C930" s="1" t="s">
        <v>15</v>
      </c>
      <c r="D930">
        <v>500</v>
      </c>
      <c r="E930">
        <v>200</v>
      </c>
      <c r="F930" s="2">
        <v>45614</v>
      </c>
      <c r="G930" s="2">
        <f t="shared" si="28"/>
        <v>45565</v>
      </c>
      <c r="H930" s="2">
        <f t="shared" si="29"/>
        <v>45626</v>
      </c>
    </row>
    <row r="931" spans="1:8" x14ac:dyDescent="0.2">
      <c r="A931" s="3" t="s">
        <v>938</v>
      </c>
      <c r="B931" s="2">
        <v>45599</v>
      </c>
      <c r="C931" s="1" t="s">
        <v>7</v>
      </c>
      <c r="D931">
        <v>50</v>
      </c>
      <c r="E931">
        <v>30</v>
      </c>
      <c r="G931" s="2">
        <f t="shared" si="28"/>
        <v>45626</v>
      </c>
      <c r="H931" s="2" t="str">
        <f t="shared" si="29"/>
        <v/>
      </c>
    </row>
    <row r="932" spans="1:8" x14ac:dyDescent="0.2">
      <c r="A932" s="3" t="s">
        <v>939</v>
      </c>
      <c r="B932" s="2">
        <v>45593</v>
      </c>
      <c r="C932" s="1" t="s">
        <v>7</v>
      </c>
      <c r="D932">
        <v>50</v>
      </c>
      <c r="E932">
        <v>30</v>
      </c>
      <c r="G932" s="2">
        <f t="shared" si="28"/>
        <v>45596</v>
      </c>
      <c r="H932" s="2" t="str">
        <f t="shared" si="29"/>
        <v/>
      </c>
    </row>
    <row r="933" spans="1:8" x14ac:dyDescent="0.2">
      <c r="A933" s="3" t="s">
        <v>940</v>
      </c>
      <c r="B933" s="2">
        <v>45314</v>
      </c>
      <c r="C933" s="1" t="s">
        <v>11</v>
      </c>
      <c r="D933">
        <v>200</v>
      </c>
      <c r="E933">
        <v>100</v>
      </c>
      <c r="G933" s="2">
        <f t="shared" si="28"/>
        <v>45322</v>
      </c>
      <c r="H933" s="2" t="str">
        <f t="shared" si="29"/>
        <v/>
      </c>
    </row>
    <row r="934" spans="1:8" x14ac:dyDescent="0.2">
      <c r="A934" s="3" t="s">
        <v>941</v>
      </c>
      <c r="B934" s="2">
        <v>45595</v>
      </c>
      <c r="C934" s="1" t="s">
        <v>7</v>
      </c>
      <c r="D934">
        <v>50</v>
      </c>
      <c r="E934">
        <v>30</v>
      </c>
      <c r="G934" s="2">
        <f t="shared" si="28"/>
        <v>45596</v>
      </c>
      <c r="H934" s="2" t="str">
        <f t="shared" si="29"/>
        <v/>
      </c>
    </row>
    <row r="935" spans="1:8" x14ac:dyDescent="0.2">
      <c r="A935" s="3" t="s">
        <v>942</v>
      </c>
      <c r="B935" s="2">
        <v>45715</v>
      </c>
      <c r="C935" s="1" t="s">
        <v>11</v>
      </c>
      <c r="D935">
        <v>200</v>
      </c>
      <c r="E935">
        <v>100</v>
      </c>
      <c r="G935" s="2">
        <f t="shared" si="28"/>
        <v>45716</v>
      </c>
      <c r="H935" s="2" t="str">
        <f t="shared" si="29"/>
        <v/>
      </c>
    </row>
    <row r="936" spans="1:8" x14ac:dyDescent="0.2">
      <c r="A936" s="3" t="s">
        <v>943</v>
      </c>
      <c r="B936" s="2">
        <v>45370</v>
      </c>
      <c r="C936" s="1" t="s">
        <v>11</v>
      </c>
      <c r="D936">
        <v>200</v>
      </c>
      <c r="E936">
        <v>100</v>
      </c>
      <c r="G936" s="2">
        <f t="shared" si="28"/>
        <v>45382</v>
      </c>
      <c r="H936" s="2" t="str">
        <f t="shared" si="29"/>
        <v/>
      </c>
    </row>
    <row r="937" spans="1:8" x14ac:dyDescent="0.2">
      <c r="A937" s="3" t="s">
        <v>944</v>
      </c>
      <c r="B937" s="2">
        <v>45670</v>
      </c>
      <c r="C937" s="1" t="s">
        <v>7</v>
      </c>
      <c r="D937">
        <v>50</v>
      </c>
      <c r="E937">
        <v>30</v>
      </c>
      <c r="G937" s="2">
        <f t="shared" si="28"/>
        <v>45688</v>
      </c>
      <c r="H937" s="2" t="str">
        <f t="shared" si="29"/>
        <v/>
      </c>
    </row>
    <row r="938" spans="1:8" x14ac:dyDescent="0.2">
      <c r="A938" s="3" t="s">
        <v>945</v>
      </c>
      <c r="B938" s="2">
        <v>45521</v>
      </c>
      <c r="C938" s="1" t="s">
        <v>15</v>
      </c>
      <c r="D938">
        <v>500</v>
      </c>
      <c r="E938">
        <v>200</v>
      </c>
      <c r="G938" s="2">
        <f t="shared" si="28"/>
        <v>45535</v>
      </c>
      <c r="H938" s="2" t="str">
        <f t="shared" si="29"/>
        <v/>
      </c>
    </row>
    <row r="939" spans="1:8" x14ac:dyDescent="0.2">
      <c r="A939" s="3" t="s">
        <v>946</v>
      </c>
      <c r="B939" s="2">
        <v>45421</v>
      </c>
      <c r="C939" s="1" t="s">
        <v>7</v>
      </c>
      <c r="D939">
        <v>50</v>
      </c>
      <c r="E939">
        <v>30</v>
      </c>
      <c r="G939" s="2">
        <f t="shared" si="28"/>
        <v>45443</v>
      </c>
      <c r="H939" s="2" t="str">
        <f t="shared" si="29"/>
        <v/>
      </c>
    </row>
    <row r="940" spans="1:8" x14ac:dyDescent="0.2">
      <c r="A940" s="3" t="s">
        <v>947</v>
      </c>
      <c r="B940" s="2">
        <v>45313</v>
      </c>
      <c r="C940" s="1" t="s">
        <v>7</v>
      </c>
      <c r="D940">
        <v>50</v>
      </c>
      <c r="E940">
        <v>30</v>
      </c>
      <c r="G940" s="2">
        <f t="shared" si="28"/>
        <v>45322</v>
      </c>
      <c r="H940" s="2" t="str">
        <f t="shared" si="29"/>
        <v/>
      </c>
    </row>
    <row r="941" spans="1:8" x14ac:dyDescent="0.2">
      <c r="A941" s="3" t="s">
        <v>948</v>
      </c>
      <c r="B941" s="2">
        <v>45440</v>
      </c>
      <c r="C941" s="1" t="s">
        <v>7</v>
      </c>
      <c r="D941">
        <v>50</v>
      </c>
      <c r="E941">
        <v>30</v>
      </c>
      <c r="G941" s="2">
        <f t="shared" si="28"/>
        <v>45443</v>
      </c>
      <c r="H941" s="2" t="str">
        <f t="shared" si="29"/>
        <v/>
      </c>
    </row>
    <row r="942" spans="1:8" x14ac:dyDescent="0.2">
      <c r="A942" s="3" t="s">
        <v>949</v>
      </c>
      <c r="B942" s="2">
        <v>45739</v>
      </c>
      <c r="C942" s="1" t="s">
        <v>7</v>
      </c>
      <c r="D942">
        <v>50</v>
      </c>
      <c r="E942">
        <v>30</v>
      </c>
      <c r="G942" s="2">
        <f t="shared" si="28"/>
        <v>45747</v>
      </c>
      <c r="H942" s="2" t="str">
        <f t="shared" si="29"/>
        <v/>
      </c>
    </row>
    <row r="943" spans="1:8" x14ac:dyDescent="0.2">
      <c r="A943" s="3" t="s">
        <v>950</v>
      </c>
      <c r="B943" s="2">
        <v>45829</v>
      </c>
      <c r="C943" s="1" t="s">
        <v>7</v>
      </c>
      <c r="D943">
        <v>50</v>
      </c>
      <c r="E943">
        <v>30</v>
      </c>
      <c r="G943" s="2">
        <f t="shared" si="28"/>
        <v>45838</v>
      </c>
      <c r="H943" s="2" t="str">
        <f t="shared" si="29"/>
        <v/>
      </c>
    </row>
    <row r="944" spans="1:8" x14ac:dyDescent="0.2">
      <c r="A944" s="3" t="s">
        <v>951</v>
      </c>
      <c r="B944" s="2">
        <v>45733</v>
      </c>
      <c r="C944" s="1" t="s">
        <v>11</v>
      </c>
      <c r="D944">
        <v>200</v>
      </c>
      <c r="E944">
        <v>100</v>
      </c>
      <c r="G944" s="2">
        <f t="shared" si="28"/>
        <v>45747</v>
      </c>
      <c r="H944" s="2" t="str">
        <f t="shared" si="29"/>
        <v/>
      </c>
    </row>
    <row r="945" spans="1:8" x14ac:dyDescent="0.2">
      <c r="A945" s="3" t="s">
        <v>952</v>
      </c>
      <c r="B945" s="2">
        <v>45535</v>
      </c>
      <c r="C945" s="1" t="s">
        <v>15</v>
      </c>
      <c r="D945">
        <v>500</v>
      </c>
      <c r="E945">
        <v>200</v>
      </c>
      <c r="G945" s="2">
        <f t="shared" si="28"/>
        <v>45535</v>
      </c>
      <c r="H945" s="2" t="str">
        <f t="shared" si="29"/>
        <v/>
      </c>
    </row>
    <row r="946" spans="1:8" x14ac:dyDescent="0.2">
      <c r="A946" s="3" t="s">
        <v>953</v>
      </c>
      <c r="B946" s="2">
        <v>45752</v>
      </c>
      <c r="C946" s="1" t="s">
        <v>11</v>
      </c>
      <c r="D946">
        <v>200</v>
      </c>
      <c r="E946">
        <v>100</v>
      </c>
      <c r="G946" s="2">
        <f t="shared" si="28"/>
        <v>45777</v>
      </c>
      <c r="H946" s="2" t="str">
        <f t="shared" si="29"/>
        <v/>
      </c>
    </row>
    <row r="947" spans="1:8" x14ac:dyDescent="0.2">
      <c r="A947" s="3" t="s">
        <v>954</v>
      </c>
      <c r="B947" s="2">
        <v>45833</v>
      </c>
      <c r="C947" s="1" t="s">
        <v>11</v>
      </c>
      <c r="D947">
        <v>200</v>
      </c>
      <c r="E947">
        <v>100</v>
      </c>
      <c r="G947" s="2">
        <f t="shared" si="28"/>
        <v>45838</v>
      </c>
      <c r="H947" s="2" t="str">
        <f t="shared" si="29"/>
        <v/>
      </c>
    </row>
    <row r="948" spans="1:8" x14ac:dyDescent="0.2">
      <c r="A948" s="3" t="s">
        <v>955</v>
      </c>
      <c r="B948" s="2">
        <v>45409</v>
      </c>
      <c r="C948" s="1" t="s">
        <v>7</v>
      </c>
      <c r="D948">
        <v>50</v>
      </c>
      <c r="E948">
        <v>30</v>
      </c>
      <c r="G948" s="2">
        <f t="shared" si="28"/>
        <v>45412</v>
      </c>
      <c r="H948" s="2" t="str">
        <f t="shared" si="29"/>
        <v/>
      </c>
    </row>
    <row r="949" spans="1:8" x14ac:dyDescent="0.2">
      <c r="A949" s="3" t="s">
        <v>956</v>
      </c>
      <c r="B949" s="2">
        <v>45642</v>
      </c>
      <c r="C949" s="1" t="s">
        <v>7</v>
      </c>
      <c r="D949">
        <v>50</v>
      </c>
      <c r="E949">
        <v>30</v>
      </c>
      <c r="G949" s="2">
        <f t="shared" si="28"/>
        <v>45657</v>
      </c>
      <c r="H949" s="2" t="str">
        <f t="shared" si="29"/>
        <v/>
      </c>
    </row>
    <row r="950" spans="1:8" x14ac:dyDescent="0.2">
      <c r="A950" s="3" t="s">
        <v>957</v>
      </c>
      <c r="B950" s="2">
        <v>45457</v>
      </c>
      <c r="C950" s="1" t="s">
        <v>11</v>
      </c>
      <c r="D950">
        <v>200</v>
      </c>
      <c r="E950">
        <v>100</v>
      </c>
      <c r="G950" s="2">
        <f t="shared" si="28"/>
        <v>45473</v>
      </c>
      <c r="H950" s="2" t="str">
        <f t="shared" si="29"/>
        <v/>
      </c>
    </row>
    <row r="951" spans="1:8" x14ac:dyDescent="0.2">
      <c r="A951" s="3" t="s">
        <v>958</v>
      </c>
      <c r="B951" s="2">
        <v>45396</v>
      </c>
      <c r="C951" s="1" t="s">
        <v>11</v>
      </c>
      <c r="D951">
        <v>200</v>
      </c>
      <c r="E951">
        <v>100</v>
      </c>
      <c r="G951" s="2">
        <f t="shared" si="28"/>
        <v>45412</v>
      </c>
      <c r="H951" s="2" t="str">
        <f t="shared" si="29"/>
        <v/>
      </c>
    </row>
    <row r="952" spans="1:8" x14ac:dyDescent="0.2">
      <c r="A952" s="3" t="s">
        <v>959</v>
      </c>
      <c r="B952" s="2">
        <v>45425</v>
      </c>
      <c r="C952" s="1" t="s">
        <v>7</v>
      </c>
      <c r="D952">
        <v>50</v>
      </c>
      <c r="E952">
        <v>30</v>
      </c>
      <c r="F952" s="2">
        <v>45598</v>
      </c>
      <c r="G952" s="2">
        <f t="shared" si="28"/>
        <v>45443</v>
      </c>
      <c r="H952" s="2">
        <f t="shared" si="29"/>
        <v>45626</v>
      </c>
    </row>
    <row r="953" spans="1:8" x14ac:dyDescent="0.2">
      <c r="A953" s="3" t="s">
        <v>960</v>
      </c>
      <c r="B953" s="2">
        <v>45397</v>
      </c>
      <c r="C953" s="1" t="s">
        <v>11</v>
      </c>
      <c r="D953">
        <v>200</v>
      </c>
      <c r="E953">
        <v>100</v>
      </c>
      <c r="G953" s="2">
        <f t="shared" si="28"/>
        <v>45412</v>
      </c>
      <c r="H953" s="2" t="str">
        <f t="shared" si="29"/>
        <v/>
      </c>
    </row>
    <row r="954" spans="1:8" x14ac:dyDescent="0.2">
      <c r="A954" s="3" t="s">
        <v>961</v>
      </c>
      <c r="B954" s="2">
        <v>45828</v>
      </c>
      <c r="C954" s="1" t="s">
        <v>7</v>
      </c>
      <c r="D954">
        <v>50</v>
      </c>
      <c r="E954">
        <v>30</v>
      </c>
      <c r="F954" s="2">
        <v>45838</v>
      </c>
      <c r="G954" s="2">
        <f t="shared" si="28"/>
        <v>45838</v>
      </c>
      <c r="H954" s="2">
        <f t="shared" si="29"/>
        <v>45838</v>
      </c>
    </row>
    <row r="955" spans="1:8" x14ac:dyDescent="0.2">
      <c r="A955" s="3" t="s">
        <v>962</v>
      </c>
      <c r="B955" s="2">
        <v>45581</v>
      </c>
      <c r="C955" s="1" t="s">
        <v>15</v>
      </c>
      <c r="D955">
        <v>500</v>
      </c>
      <c r="E955">
        <v>200</v>
      </c>
      <c r="G955" s="2">
        <f t="shared" si="28"/>
        <v>45596</v>
      </c>
      <c r="H955" s="2" t="str">
        <f t="shared" si="29"/>
        <v/>
      </c>
    </row>
    <row r="956" spans="1:8" x14ac:dyDescent="0.2">
      <c r="A956" s="3" t="s">
        <v>963</v>
      </c>
      <c r="B956" s="2">
        <v>45669</v>
      </c>
      <c r="C956" s="1" t="s">
        <v>11</v>
      </c>
      <c r="D956">
        <v>200</v>
      </c>
      <c r="E956">
        <v>100</v>
      </c>
      <c r="G956" s="2">
        <f t="shared" si="28"/>
        <v>45688</v>
      </c>
      <c r="H956" s="2" t="str">
        <f t="shared" si="29"/>
        <v/>
      </c>
    </row>
    <row r="957" spans="1:8" x14ac:dyDescent="0.2">
      <c r="A957" s="3" t="s">
        <v>964</v>
      </c>
      <c r="B957" s="2">
        <v>45788</v>
      </c>
      <c r="C957" s="1" t="s">
        <v>7</v>
      </c>
      <c r="D957">
        <v>50</v>
      </c>
      <c r="E957">
        <v>30</v>
      </c>
      <c r="G957" s="2">
        <f t="shared" si="28"/>
        <v>45808</v>
      </c>
      <c r="H957" s="2" t="str">
        <f t="shared" si="29"/>
        <v/>
      </c>
    </row>
    <row r="958" spans="1:8" x14ac:dyDescent="0.2">
      <c r="A958" s="3" t="s">
        <v>965</v>
      </c>
      <c r="B958" s="2">
        <v>45760</v>
      </c>
      <c r="C958" s="1" t="s">
        <v>11</v>
      </c>
      <c r="D958">
        <v>200</v>
      </c>
      <c r="E958">
        <v>100</v>
      </c>
      <c r="G958" s="2">
        <f t="shared" si="28"/>
        <v>45777</v>
      </c>
      <c r="H958" s="2" t="str">
        <f t="shared" si="29"/>
        <v/>
      </c>
    </row>
    <row r="959" spans="1:8" x14ac:dyDescent="0.2">
      <c r="A959" s="3" t="s">
        <v>966</v>
      </c>
      <c r="B959" s="2">
        <v>45373</v>
      </c>
      <c r="C959" s="1" t="s">
        <v>15</v>
      </c>
      <c r="D959">
        <v>500</v>
      </c>
      <c r="E959">
        <v>200</v>
      </c>
      <c r="G959" s="2">
        <f t="shared" si="28"/>
        <v>45382</v>
      </c>
      <c r="H959" s="2" t="str">
        <f t="shared" si="29"/>
        <v/>
      </c>
    </row>
    <row r="960" spans="1:8" x14ac:dyDescent="0.2">
      <c r="A960" s="3" t="s">
        <v>967</v>
      </c>
      <c r="B960" s="2">
        <v>45487</v>
      </c>
      <c r="C960" s="1" t="s">
        <v>7</v>
      </c>
      <c r="D960">
        <v>50</v>
      </c>
      <c r="E960">
        <v>30</v>
      </c>
      <c r="G960" s="2">
        <f t="shared" si="28"/>
        <v>45504</v>
      </c>
      <c r="H960" s="2" t="str">
        <f t="shared" si="29"/>
        <v/>
      </c>
    </row>
    <row r="961" spans="1:8" x14ac:dyDescent="0.2">
      <c r="A961" s="3" t="s">
        <v>968</v>
      </c>
      <c r="B961" s="2">
        <v>45306</v>
      </c>
      <c r="C961" s="1" t="s">
        <v>15</v>
      </c>
      <c r="D961">
        <v>500</v>
      </c>
      <c r="E961">
        <v>200</v>
      </c>
      <c r="G961" s="2">
        <f t="shared" si="28"/>
        <v>45322</v>
      </c>
      <c r="H961" s="2" t="str">
        <f t="shared" si="29"/>
        <v/>
      </c>
    </row>
    <row r="962" spans="1:8" x14ac:dyDescent="0.2">
      <c r="A962" s="3" t="s">
        <v>969</v>
      </c>
      <c r="B962" s="2">
        <v>45623</v>
      </c>
      <c r="C962" s="1" t="s">
        <v>11</v>
      </c>
      <c r="D962">
        <v>200</v>
      </c>
      <c r="E962">
        <v>100</v>
      </c>
      <c r="G962" s="2">
        <f t="shared" si="28"/>
        <v>45626</v>
      </c>
      <c r="H962" s="2" t="str">
        <f t="shared" si="29"/>
        <v/>
      </c>
    </row>
    <row r="963" spans="1:8" x14ac:dyDescent="0.2">
      <c r="A963" s="3" t="s">
        <v>970</v>
      </c>
      <c r="B963" s="2">
        <v>45296</v>
      </c>
      <c r="C963" s="1" t="s">
        <v>11</v>
      </c>
      <c r="D963">
        <v>200</v>
      </c>
      <c r="E963">
        <v>100</v>
      </c>
      <c r="G963" s="2">
        <f t="shared" ref="G963:G1001" si="30">EOMONTH(B963,0)</f>
        <v>45322</v>
      </c>
      <c r="H963" s="2" t="str">
        <f t="shared" ref="H963:H1001" si="31">IF(F963="","",EOMONTH(F963,0))</f>
        <v/>
      </c>
    </row>
    <row r="964" spans="1:8" x14ac:dyDescent="0.2">
      <c r="A964" s="3" t="s">
        <v>971</v>
      </c>
      <c r="B964" s="2">
        <v>45449</v>
      </c>
      <c r="C964" s="1" t="s">
        <v>15</v>
      </c>
      <c r="D964">
        <v>500</v>
      </c>
      <c r="E964">
        <v>200</v>
      </c>
      <c r="G964" s="2">
        <f t="shared" si="30"/>
        <v>45473</v>
      </c>
      <c r="H964" s="2" t="str">
        <f t="shared" si="31"/>
        <v/>
      </c>
    </row>
    <row r="965" spans="1:8" x14ac:dyDescent="0.2">
      <c r="A965" s="3" t="s">
        <v>972</v>
      </c>
      <c r="B965" s="2">
        <v>45798</v>
      </c>
      <c r="C965" s="1" t="s">
        <v>15</v>
      </c>
      <c r="D965">
        <v>500</v>
      </c>
      <c r="E965">
        <v>200</v>
      </c>
      <c r="G965" s="2">
        <f t="shared" si="30"/>
        <v>45808</v>
      </c>
      <c r="H965" s="2" t="str">
        <f t="shared" si="31"/>
        <v/>
      </c>
    </row>
    <row r="966" spans="1:8" x14ac:dyDescent="0.2">
      <c r="A966" s="3" t="s">
        <v>973</v>
      </c>
      <c r="B966" s="2">
        <v>45315</v>
      </c>
      <c r="C966" s="1" t="s">
        <v>7</v>
      </c>
      <c r="D966">
        <v>50</v>
      </c>
      <c r="E966">
        <v>30</v>
      </c>
      <c r="F966" s="2">
        <v>45823</v>
      </c>
      <c r="G966" s="2">
        <f t="shared" si="30"/>
        <v>45322</v>
      </c>
      <c r="H966" s="2">
        <f t="shared" si="31"/>
        <v>45838</v>
      </c>
    </row>
    <row r="967" spans="1:8" x14ac:dyDescent="0.2">
      <c r="A967" s="3" t="s">
        <v>974</v>
      </c>
      <c r="B967" s="2">
        <v>45313</v>
      </c>
      <c r="C967" s="1" t="s">
        <v>11</v>
      </c>
      <c r="D967">
        <v>200</v>
      </c>
      <c r="E967">
        <v>100</v>
      </c>
      <c r="G967" s="2">
        <f t="shared" si="30"/>
        <v>45322</v>
      </c>
      <c r="H967" s="2" t="str">
        <f t="shared" si="31"/>
        <v/>
      </c>
    </row>
    <row r="968" spans="1:8" x14ac:dyDescent="0.2">
      <c r="A968" s="3" t="s">
        <v>975</v>
      </c>
      <c r="B968" s="2">
        <v>45637</v>
      </c>
      <c r="C968" s="1" t="s">
        <v>11</v>
      </c>
      <c r="D968">
        <v>200</v>
      </c>
      <c r="E968">
        <v>100</v>
      </c>
      <c r="G968" s="2">
        <f t="shared" si="30"/>
        <v>45657</v>
      </c>
      <c r="H968" s="2" t="str">
        <f t="shared" si="31"/>
        <v/>
      </c>
    </row>
    <row r="969" spans="1:8" x14ac:dyDescent="0.2">
      <c r="A969" s="3" t="s">
        <v>976</v>
      </c>
      <c r="B969" s="2">
        <v>45703</v>
      </c>
      <c r="C969" s="1" t="s">
        <v>15</v>
      </c>
      <c r="D969">
        <v>500</v>
      </c>
      <c r="E969">
        <v>200</v>
      </c>
      <c r="G969" s="2">
        <f t="shared" si="30"/>
        <v>45716</v>
      </c>
      <c r="H969" s="2" t="str">
        <f t="shared" si="31"/>
        <v/>
      </c>
    </row>
    <row r="970" spans="1:8" x14ac:dyDescent="0.2">
      <c r="A970" s="3" t="s">
        <v>977</v>
      </c>
      <c r="B970" s="2">
        <v>45731</v>
      </c>
      <c r="C970" s="1" t="s">
        <v>7</v>
      </c>
      <c r="D970">
        <v>50</v>
      </c>
      <c r="E970">
        <v>30</v>
      </c>
      <c r="G970" s="2">
        <f t="shared" si="30"/>
        <v>45747</v>
      </c>
      <c r="H970" s="2" t="str">
        <f t="shared" si="31"/>
        <v/>
      </c>
    </row>
    <row r="971" spans="1:8" x14ac:dyDescent="0.2">
      <c r="A971" s="3" t="s">
        <v>978</v>
      </c>
      <c r="B971" s="2">
        <v>45636</v>
      </c>
      <c r="C971" s="1" t="s">
        <v>11</v>
      </c>
      <c r="D971">
        <v>200</v>
      </c>
      <c r="E971">
        <v>100</v>
      </c>
      <c r="F971" s="2">
        <v>45829</v>
      </c>
      <c r="G971" s="2">
        <f t="shared" si="30"/>
        <v>45657</v>
      </c>
      <c r="H971" s="2">
        <f t="shared" si="31"/>
        <v>45838</v>
      </c>
    </row>
    <row r="972" spans="1:8" x14ac:dyDescent="0.2">
      <c r="A972" s="3" t="s">
        <v>979</v>
      </c>
      <c r="B972" s="2">
        <v>45752</v>
      </c>
      <c r="C972" s="1" t="s">
        <v>15</v>
      </c>
      <c r="D972">
        <v>500</v>
      </c>
      <c r="E972">
        <v>200</v>
      </c>
      <c r="G972" s="2">
        <f t="shared" si="30"/>
        <v>45777</v>
      </c>
      <c r="H972" s="2" t="str">
        <f t="shared" si="31"/>
        <v/>
      </c>
    </row>
    <row r="973" spans="1:8" x14ac:dyDescent="0.2">
      <c r="A973" s="3" t="s">
        <v>980</v>
      </c>
      <c r="B973" s="2">
        <v>45611</v>
      </c>
      <c r="C973" s="1" t="s">
        <v>11</v>
      </c>
      <c r="D973">
        <v>200</v>
      </c>
      <c r="E973">
        <v>100</v>
      </c>
      <c r="G973" s="2">
        <f t="shared" si="30"/>
        <v>45626</v>
      </c>
      <c r="H973" s="2" t="str">
        <f t="shared" si="31"/>
        <v/>
      </c>
    </row>
    <row r="974" spans="1:8" x14ac:dyDescent="0.2">
      <c r="A974" s="3" t="s">
        <v>981</v>
      </c>
      <c r="B974" s="2">
        <v>45560</v>
      </c>
      <c r="C974" s="1" t="s">
        <v>7</v>
      </c>
      <c r="D974">
        <v>50</v>
      </c>
      <c r="E974">
        <v>30</v>
      </c>
      <c r="G974" s="2">
        <f t="shared" si="30"/>
        <v>45565</v>
      </c>
      <c r="H974" s="2" t="str">
        <f t="shared" si="31"/>
        <v/>
      </c>
    </row>
    <row r="975" spans="1:8" x14ac:dyDescent="0.2">
      <c r="A975" s="3" t="s">
        <v>982</v>
      </c>
      <c r="B975" s="2">
        <v>45570</v>
      </c>
      <c r="C975" s="1" t="s">
        <v>15</v>
      </c>
      <c r="D975">
        <v>500</v>
      </c>
      <c r="E975">
        <v>200</v>
      </c>
      <c r="G975" s="2">
        <f t="shared" si="30"/>
        <v>45596</v>
      </c>
      <c r="H975" s="2" t="str">
        <f t="shared" si="31"/>
        <v/>
      </c>
    </row>
    <row r="976" spans="1:8" x14ac:dyDescent="0.2">
      <c r="A976" s="3" t="s">
        <v>983</v>
      </c>
      <c r="B976" s="2">
        <v>45338</v>
      </c>
      <c r="C976" s="1" t="s">
        <v>7</v>
      </c>
      <c r="D976">
        <v>50</v>
      </c>
      <c r="E976">
        <v>30</v>
      </c>
      <c r="F976" s="2">
        <v>45486</v>
      </c>
      <c r="G976" s="2">
        <f t="shared" si="30"/>
        <v>45351</v>
      </c>
      <c r="H976" s="2">
        <f t="shared" si="31"/>
        <v>45504</v>
      </c>
    </row>
    <row r="977" spans="1:8" x14ac:dyDescent="0.2">
      <c r="A977" s="3" t="s">
        <v>984</v>
      </c>
      <c r="B977" s="2">
        <v>45556</v>
      </c>
      <c r="C977" s="1" t="s">
        <v>11</v>
      </c>
      <c r="D977">
        <v>200</v>
      </c>
      <c r="E977">
        <v>100</v>
      </c>
      <c r="G977" s="2">
        <f t="shared" si="30"/>
        <v>45565</v>
      </c>
      <c r="H977" s="2" t="str">
        <f t="shared" si="31"/>
        <v/>
      </c>
    </row>
    <row r="978" spans="1:8" x14ac:dyDescent="0.2">
      <c r="A978" s="3" t="s">
        <v>985</v>
      </c>
      <c r="B978" s="2">
        <v>45545</v>
      </c>
      <c r="C978" s="1" t="s">
        <v>7</v>
      </c>
      <c r="D978">
        <v>50</v>
      </c>
      <c r="E978">
        <v>30</v>
      </c>
      <c r="G978" s="2">
        <f t="shared" si="30"/>
        <v>45565</v>
      </c>
      <c r="H978" s="2" t="str">
        <f t="shared" si="31"/>
        <v/>
      </c>
    </row>
    <row r="979" spans="1:8" x14ac:dyDescent="0.2">
      <c r="A979" s="3" t="s">
        <v>986</v>
      </c>
      <c r="B979" s="2">
        <v>45789</v>
      </c>
      <c r="C979" s="1" t="s">
        <v>15</v>
      </c>
      <c r="D979">
        <v>500</v>
      </c>
      <c r="E979">
        <v>200</v>
      </c>
      <c r="G979" s="2">
        <f t="shared" si="30"/>
        <v>45808</v>
      </c>
      <c r="H979" s="2" t="str">
        <f t="shared" si="31"/>
        <v/>
      </c>
    </row>
    <row r="980" spans="1:8" x14ac:dyDescent="0.2">
      <c r="A980" s="3" t="s">
        <v>987</v>
      </c>
      <c r="B980" s="2">
        <v>45768</v>
      </c>
      <c r="C980" s="1" t="s">
        <v>7</v>
      </c>
      <c r="D980">
        <v>50</v>
      </c>
      <c r="E980">
        <v>30</v>
      </c>
      <c r="G980" s="2">
        <f t="shared" si="30"/>
        <v>45777</v>
      </c>
      <c r="H980" s="2" t="str">
        <f t="shared" si="31"/>
        <v/>
      </c>
    </row>
    <row r="981" spans="1:8" x14ac:dyDescent="0.2">
      <c r="A981" s="3" t="s">
        <v>988</v>
      </c>
      <c r="B981" s="2">
        <v>45784</v>
      </c>
      <c r="C981" s="1" t="s">
        <v>11</v>
      </c>
      <c r="D981">
        <v>200</v>
      </c>
      <c r="E981">
        <v>100</v>
      </c>
      <c r="G981" s="2">
        <f t="shared" si="30"/>
        <v>45808</v>
      </c>
      <c r="H981" s="2" t="str">
        <f t="shared" si="31"/>
        <v/>
      </c>
    </row>
    <row r="982" spans="1:8" x14ac:dyDescent="0.2">
      <c r="A982" s="3" t="s">
        <v>989</v>
      </c>
      <c r="B982" s="2">
        <v>45509</v>
      </c>
      <c r="C982" s="1" t="s">
        <v>15</v>
      </c>
      <c r="D982">
        <v>500</v>
      </c>
      <c r="E982">
        <v>200</v>
      </c>
      <c r="G982" s="2">
        <f t="shared" si="30"/>
        <v>45535</v>
      </c>
      <c r="H982" s="2" t="str">
        <f t="shared" si="31"/>
        <v/>
      </c>
    </row>
    <row r="983" spans="1:8" x14ac:dyDescent="0.2">
      <c r="A983" s="3" t="s">
        <v>990</v>
      </c>
      <c r="B983" s="2">
        <v>45462</v>
      </c>
      <c r="C983" s="1" t="s">
        <v>7</v>
      </c>
      <c r="D983">
        <v>50</v>
      </c>
      <c r="E983">
        <v>30</v>
      </c>
      <c r="F983" s="2">
        <v>45799</v>
      </c>
      <c r="G983" s="2">
        <f t="shared" si="30"/>
        <v>45473</v>
      </c>
      <c r="H983" s="2">
        <f t="shared" si="31"/>
        <v>45808</v>
      </c>
    </row>
    <row r="984" spans="1:8" x14ac:dyDescent="0.2">
      <c r="A984" s="3" t="s">
        <v>991</v>
      </c>
      <c r="B984" s="2">
        <v>45364</v>
      </c>
      <c r="C984" s="1" t="s">
        <v>7</v>
      </c>
      <c r="D984">
        <v>50</v>
      </c>
      <c r="E984">
        <v>30</v>
      </c>
      <c r="G984" s="2">
        <f t="shared" si="30"/>
        <v>45382</v>
      </c>
      <c r="H984" s="2" t="str">
        <f t="shared" si="31"/>
        <v/>
      </c>
    </row>
    <row r="985" spans="1:8" x14ac:dyDescent="0.2">
      <c r="A985" s="3" t="s">
        <v>992</v>
      </c>
      <c r="B985" s="2">
        <v>45388</v>
      </c>
      <c r="C985" s="1" t="s">
        <v>15</v>
      </c>
      <c r="D985">
        <v>500</v>
      </c>
      <c r="E985">
        <v>200</v>
      </c>
      <c r="G985" s="2">
        <f t="shared" si="30"/>
        <v>45412</v>
      </c>
      <c r="H985" s="2" t="str">
        <f t="shared" si="31"/>
        <v/>
      </c>
    </row>
    <row r="986" spans="1:8" x14ac:dyDescent="0.2">
      <c r="A986" s="3" t="s">
        <v>993</v>
      </c>
      <c r="B986" s="2">
        <v>45380</v>
      </c>
      <c r="C986" s="1" t="s">
        <v>7</v>
      </c>
      <c r="D986">
        <v>50</v>
      </c>
      <c r="E986">
        <v>30</v>
      </c>
      <c r="G986" s="2">
        <f t="shared" si="30"/>
        <v>45382</v>
      </c>
      <c r="H986" s="2" t="str">
        <f t="shared" si="31"/>
        <v/>
      </c>
    </row>
    <row r="987" spans="1:8" x14ac:dyDescent="0.2">
      <c r="A987" s="3" t="s">
        <v>994</v>
      </c>
      <c r="B987" s="2">
        <v>45460</v>
      </c>
      <c r="C987" s="1" t="s">
        <v>15</v>
      </c>
      <c r="D987">
        <v>500</v>
      </c>
      <c r="E987">
        <v>200</v>
      </c>
      <c r="F987" s="2">
        <v>45612</v>
      </c>
      <c r="G987" s="2">
        <f t="shared" si="30"/>
        <v>45473</v>
      </c>
      <c r="H987" s="2">
        <f t="shared" si="31"/>
        <v>45626</v>
      </c>
    </row>
    <row r="988" spans="1:8" x14ac:dyDescent="0.2">
      <c r="A988" s="3" t="s">
        <v>995</v>
      </c>
      <c r="B988" s="2">
        <v>45381</v>
      </c>
      <c r="C988" s="1" t="s">
        <v>15</v>
      </c>
      <c r="D988">
        <v>500</v>
      </c>
      <c r="E988">
        <v>200</v>
      </c>
      <c r="G988" s="2">
        <f t="shared" si="30"/>
        <v>45382</v>
      </c>
      <c r="H988" s="2" t="str">
        <f t="shared" si="31"/>
        <v/>
      </c>
    </row>
    <row r="989" spans="1:8" x14ac:dyDescent="0.2">
      <c r="A989" s="3" t="s">
        <v>996</v>
      </c>
      <c r="B989" s="2">
        <v>45625</v>
      </c>
      <c r="C989" s="1" t="s">
        <v>15</v>
      </c>
      <c r="D989">
        <v>500</v>
      </c>
      <c r="E989">
        <v>200</v>
      </c>
      <c r="F989" s="2">
        <v>45744</v>
      </c>
      <c r="G989" s="2">
        <f t="shared" si="30"/>
        <v>45626</v>
      </c>
      <c r="H989" s="2">
        <f t="shared" si="31"/>
        <v>45747</v>
      </c>
    </row>
    <row r="990" spans="1:8" x14ac:dyDescent="0.2">
      <c r="A990" s="3" t="s">
        <v>997</v>
      </c>
      <c r="B990" s="2">
        <v>45528</v>
      </c>
      <c r="C990" s="1" t="s">
        <v>7</v>
      </c>
      <c r="D990">
        <v>50</v>
      </c>
      <c r="E990">
        <v>30</v>
      </c>
      <c r="G990" s="2">
        <f t="shared" si="30"/>
        <v>45535</v>
      </c>
      <c r="H990" s="2" t="str">
        <f t="shared" si="31"/>
        <v/>
      </c>
    </row>
    <row r="991" spans="1:8" x14ac:dyDescent="0.2">
      <c r="A991" s="3" t="s">
        <v>998</v>
      </c>
      <c r="B991" s="2">
        <v>45772</v>
      </c>
      <c r="C991" s="1" t="s">
        <v>7</v>
      </c>
      <c r="D991">
        <v>50</v>
      </c>
      <c r="E991">
        <v>30</v>
      </c>
      <c r="G991" s="2">
        <f t="shared" si="30"/>
        <v>45777</v>
      </c>
      <c r="H991" s="2" t="str">
        <f t="shared" si="31"/>
        <v/>
      </c>
    </row>
    <row r="992" spans="1:8" x14ac:dyDescent="0.2">
      <c r="A992" s="3" t="s">
        <v>999</v>
      </c>
      <c r="B992" s="2">
        <v>45606</v>
      </c>
      <c r="C992" s="1" t="s">
        <v>11</v>
      </c>
      <c r="D992">
        <v>200</v>
      </c>
      <c r="E992">
        <v>100</v>
      </c>
      <c r="G992" s="2">
        <f t="shared" si="30"/>
        <v>45626</v>
      </c>
      <c r="H992" s="2" t="str">
        <f t="shared" si="31"/>
        <v/>
      </c>
    </row>
    <row r="993" spans="1:8" x14ac:dyDescent="0.2">
      <c r="A993" s="3" t="s">
        <v>1000</v>
      </c>
      <c r="B993" s="2">
        <v>45435</v>
      </c>
      <c r="C993" s="1" t="s">
        <v>11</v>
      </c>
      <c r="D993">
        <v>200</v>
      </c>
      <c r="E993">
        <v>100</v>
      </c>
      <c r="G993" s="2">
        <f t="shared" si="30"/>
        <v>45443</v>
      </c>
      <c r="H993" s="2" t="str">
        <f t="shared" si="31"/>
        <v/>
      </c>
    </row>
    <row r="994" spans="1:8" x14ac:dyDescent="0.2">
      <c r="A994" s="3" t="s">
        <v>1001</v>
      </c>
      <c r="B994" s="2">
        <v>45462</v>
      </c>
      <c r="C994" s="1" t="s">
        <v>11</v>
      </c>
      <c r="D994">
        <v>200</v>
      </c>
      <c r="E994">
        <v>100</v>
      </c>
      <c r="G994" s="2">
        <f t="shared" si="30"/>
        <v>45473</v>
      </c>
      <c r="H994" s="2" t="str">
        <f t="shared" si="31"/>
        <v/>
      </c>
    </row>
    <row r="995" spans="1:8" x14ac:dyDescent="0.2">
      <c r="A995" s="3" t="s">
        <v>1002</v>
      </c>
      <c r="B995" s="2">
        <v>45295</v>
      </c>
      <c r="C995" s="1" t="s">
        <v>7</v>
      </c>
      <c r="D995">
        <v>50</v>
      </c>
      <c r="E995">
        <v>30</v>
      </c>
      <c r="G995" s="2">
        <f t="shared" si="30"/>
        <v>45322</v>
      </c>
      <c r="H995" s="2" t="str">
        <f t="shared" si="31"/>
        <v/>
      </c>
    </row>
    <row r="996" spans="1:8" x14ac:dyDescent="0.2">
      <c r="A996" s="3" t="s">
        <v>1003</v>
      </c>
      <c r="B996" s="2">
        <v>45314</v>
      </c>
      <c r="C996" s="1" t="s">
        <v>11</v>
      </c>
      <c r="D996">
        <v>200</v>
      </c>
      <c r="E996">
        <v>100</v>
      </c>
      <c r="G996" s="2">
        <f t="shared" si="30"/>
        <v>45322</v>
      </c>
      <c r="H996" s="2" t="str">
        <f t="shared" si="31"/>
        <v/>
      </c>
    </row>
    <row r="997" spans="1:8" x14ac:dyDescent="0.2">
      <c r="A997" s="3" t="s">
        <v>1004</v>
      </c>
      <c r="B997" s="2">
        <v>45706</v>
      </c>
      <c r="C997" s="1" t="s">
        <v>11</v>
      </c>
      <c r="D997">
        <v>200</v>
      </c>
      <c r="E997">
        <v>100</v>
      </c>
      <c r="G997" s="2">
        <f t="shared" si="30"/>
        <v>45716</v>
      </c>
      <c r="H997" s="2" t="str">
        <f t="shared" si="31"/>
        <v/>
      </c>
    </row>
    <row r="998" spans="1:8" x14ac:dyDescent="0.2">
      <c r="A998" s="3" t="s">
        <v>1005</v>
      </c>
      <c r="B998" s="2">
        <v>45700</v>
      </c>
      <c r="C998" s="1" t="s">
        <v>11</v>
      </c>
      <c r="D998">
        <v>200</v>
      </c>
      <c r="E998">
        <v>100</v>
      </c>
      <c r="G998" s="2">
        <f t="shared" si="30"/>
        <v>45716</v>
      </c>
      <c r="H998" s="2" t="str">
        <f t="shared" si="31"/>
        <v/>
      </c>
    </row>
    <row r="999" spans="1:8" x14ac:dyDescent="0.2">
      <c r="A999" s="3" t="s">
        <v>1006</v>
      </c>
      <c r="B999" s="2">
        <v>45304</v>
      </c>
      <c r="C999" s="1" t="s">
        <v>7</v>
      </c>
      <c r="D999">
        <v>50</v>
      </c>
      <c r="E999">
        <v>30</v>
      </c>
      <c r="G999" s="2">
        <f t="shared" si="30"/>
        <v>45322</v>
      </c>
      <c r="H999" s="2" t="str">
        <f t="shared" si="31"/>
        <v/>
      </c>
    </row>
    <row r="1000" spans="1:8" x14ac:dyDescent="0.2">
      <c r="A1000" s="3" t="s">
        <v>1007</v>
      </c>
      <c r="B1000" s="2">
        <v>45755</v>
      </c>
      <c r="C1000" s="1" t="s">
        <v>15</v>
      </c>
      <c r="D1000">
        <v>500</v>
      </c>
      <c r="E1000">
        <v>200</v>
      </c>
      <c r="F1000" s="2">
        <v>45813</v>
      </c>
      <c r="G1000" s="2">
        <f t="shared" si="30"/>
        <v>45777</v>
      </c>
      <c r="H1000" s="2">
        <f t="shared" si="31"/>
        <v>45838</v>
      </c>
    </row>
    <row r="1001" spans="1:8" x14ac:dyDescent="0.2">
      <c r="A1001" s="3" t="s">
        <v>1008</v>
      </c>
      <c r="B1001" s="2">
        <v>45497</v>
      </c>
      <c r="C1001" s="1" t="s">
        <v>11</v>
      </c>
      <c r="D1001">
        <v>200</v>
      </c>
      <c r="E1001">
        <v>100</v>
      </c>
      <c r="G1001" s="2">
        <f t="shared" si="30"/>
        <v>45504</v>
      </c>
      <c r="H1001" s="2" t="str">
        <f t="shared" si="31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3115-3A76-3944-B3C6-FB9DD4169DBD}">
  <dimension ref="A1:A38"/>
  <sheetViews>
    <sheetView workbookViewId="0">
      <selection activeCell="A2" sqref="A2"/>
    </sheetView>
  </sheetViews>
  <sheetFormatPr baseColWidth="10" defaultRowHeight="16" x14ac:dyDescent="0.2"/>
  <cols>
    <col min="1" max="1" width="17" customWidth="1"/>
  </cols>
  <sheetData>
    <row r="1" spans="1:1" x14ac:dyDescent="0.2">
      <c r="A1" t="s">
        <v>1011</v>
      </c>
    </row>
    <row r="2" spans="1:1" x14ac:dyDescent="0.2">
      <c r="A2" s="2">
        <v>45322</v>
      </c>
    </row>
    <row r="3" spans="1:1" x14ac:dyDescent="0.2">
      <c r="A3" s="2">
        <f>EOMONTH(A2,1)</f>
        <v>45351</v>
      </c>
    </row>
    <row r="4" spans="1:1" x14ac:dyDescent="0.2">
      <c r="A4" s="2">
        <f t="shared" ref="A4:A18" si="0">EOMONTH(A3,1)</f>
        <v>45382</v>
      </c>
    </row>
    <row r="5" spans="1:1" x14ac:dyDescent="0.2">
      <c r="A5" s="2">
        <f t="shared" si="0"/>
        <v>45412</v>
      </c>
    </row>
    <row r="6" spans="1:1" x14ac:dyDescent="0.2">
      <c r="A6" s="2">
        <f t="shared" si="0"/>
        <v>45443</v>
      </c>
    </row>
    <row r="7" spans="1:1" x14ac:dyDescent="0.2">
      <c r="A7" s="2">
        <f t="shared" si="0"/>
        <v>45473</v>
      </c>
    </row>
    <row r="8" spans="1:1" x14ac:dyDescent="0.2">
      <c r="A8" s="2">
        <f t="shared" si="0"/>
        <v>45504</v>
      </c>
    </row>
    <row r="9" spans="1:1" x14ac:dyDescent="0.2">
      <c r="A9" s="2">
        <f t="shared" si="0"/>
        <v>45535</v>
      </c>
    </row>
    <row r="10" spans="1:1" x14ac:dyDescent="0.2">
      <c r="A10" s="2">
        <f t="shared" si="0"/>
        <v>45565</v>
      </c>
    </row>
    <row r="11" spans="1:1" x14ac:dyDescent="0.2">
      <c r="A11" s="2">
        <f t="shared" si="0"/>
        <v>45596</v>
      </c>
    </row>
    <row r="12" spans="1:1" x14ac:dyDescent="0.2">
      <c r="A12" s="2">
        <f t="shared" si="0"/>
        <v>45626</v>
      </c>
    </row>
    <row r="13" spans="1:1" x14ac:dyDescent="0.2">
      <c r="A13" s="2">
        <f t="shared" si="0"/>
        <v>45657</v>
      </c>
    </row>
    <row r="14" spans="1:1" x14ac:dyDescent="0.2">
      <c r="A14" s="2">
        <f t="shared" si="0"/>
        <v>45688</v>
      </c>
    </row>
    <row r="15" spans="1:1" x14ac:dyDescent="0.2">
      <c r="A15" s="2">
        <f t="shared" si="0"/>
        <v>45716</v>
      </c>
    </row>
    <row r="16" spans="1:1" x14ac:dyDescent="0.2">
      <c r="A16" s="2">
        <f t="shared" si="0"/>
        <v>45747</v>
      </c>
    </row>
    <row r="17" spans="1:1" x14ac:dyDescent="0.2">
      <c r="A17" s="2">
        <f t="shared" si="0"/>
        <v>45777</v>
      </c>
    </row>
    <row r="18" spans="1:1" x14ac:dyDescent="0.2">
      <c r="A18" s="2">
        <f t="shared" si="0"/>
        <v>45808</v>
      </c>
    </row>
    <row r="19" spans="1:1" x14ac:dyDescent="0.2">
      <c r="A19" s="2">
        <f>EOMONTH(A18,1)</f>
        <v>45838</v>
      </c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</sheetData>
  <pageMargins left="0.7" right="0.7" top="0.75" bottom="0.75" header="0.3" footer="0.3"/>
  <ignoredErrors>
    <ignoredError sqref="A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9DC8-1CF7-C643-A04A-CF4EAB833291}">
  <dimension ref="A1:J1"/>
  <sheetViews>
    <sheetView workbookViewId="0">
      <selection activeCell="D8" sqref="D8"/>
    </sheetView>
  </sheetViews>
  <sheetFormatPr baseColWidth="10" defaultRowHeight="16" x14ac:dyDescent="0.2"/>
  <cols>
    <col min="1" max="1" width="11.6640625" customWidth="1"/>
    <col min="2" max="2" width="11" customWidth="1"/>
    <col min="5" max="5" width="11" bestFit="1" customWidth="1"/>
    <col min="6" max="6" width="13.6640625" bestFit="1" customWidth="1"/>
    <col min="7" max="7" width="8.33203125" bestFit="1" customWidth="1"/>
    <col min="8" max="8" width="10" bestFit="1" customWidth="1"/>
    <col min="9" max="9" width="15.1640625" bestFit="1" customWidth="1"/>
  </cols>
  <sheetData>
    <row r="1" spans="1:10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1012</v>
      </c>
      <c r="G1" t="s">
        <v>1013</v>
      </c>
      <c r="H1" t="s">
        <v>1014</v>
      </c>
      <c r="I1" t="s">
        <v>1015</v>
      </c>
      <c r="J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Raw_Data</vt:lpstr>
      <vt:lpstr>Cleaned_Data</vt:lpstr>
      <vt:lpstr>Months</vt:lpstr>
      <vt:lpstr>Customer_Months</vt:lpstr>
      <vt:lpstr>Raw_Data!customers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 Nayfeh</dc:creator>
  <cp:lastModifiedBy>Abdo Nayfeh</cp:lastModifiedBy>
  <dcterms:created xsi:type="dcterms:W3CDTF">2026-01-12T04:50:31Z</dcterms:created>
  <dcterms:modified xsi:type="dcterms:W3CDTF">2026-01-13T20:13:14Z</dcterms:modified>
</cp:coreProperties>
</file>