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l Pinney\Desktop\Wrexham university\Module development\CONL703 Data analysis and Visualisation\"/>
    </mc:Choice>
  </mc:AlternateContent>
  <xr:revisionPtr revIDLastSave="0" documentId="13_ncr:1_{847CE8AE-E0DC-4D77-983E-2D975501FCC2}" xr6:coauthVersionLast="47" xr6:coauthVersionMax="47" xr10:uidLastSave="{00000000-0000-0000-0000-000000000000}"/>
  <bookViews>
    <workbookView xWindow="-28920" yWindow="30" windowWidth="29040" windowHeight="15840" xr2:uid="{A00B32FD-8484-4EA8-80CD-46F8697E39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76" i="1" l="1"/>
  <c r="M632" i="1"/>
  <c r="M465" i="1"/>
  <c r="M183" i="1"/>
  <c r="M182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19" i="1"/>
  <c r="M682" i="1"/>
  <c r="M681" i="1"/>
  <c r="M680" i="1"/>
  <c r="M679" i="1"/>
  <c r="M678" i="1"/>
  <c r="M677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8" i="1"/>
  <c r="M316" i="1"/>
  <c r="M314" i="1"/>
  <c r="M312" i="1"/>
  <c r="M310" i="1"/>
  <c r="M308" i="1"/>
  <c r="M306" i="1"/>
  <c r="M304" i="1"/>
  <c r="M319" i="1"/>
  <c r="M317" i="1"/>
  <c r="M315" i="1"/>
  <c r="M313" i="1"/>
  <c r="M311" i="1"/>
  <c r="M309" i="1"/>
  <c r="M307" i="1"/>
  <c r="M305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<sst xmlns="http://schemas.openxmlformats.org/spreadsheetml/2006/main" count="2797" uniqueCount="708">
  <si>
    <t>Store #</t>
  </si>
  <si>
    <t>City</t>
  </si>
  <si>
    <t>lat</t>
  </si>
  <si>
    <t>lng</t>
  </si>
  <si>
    <t>country</t>
  </si>
  <si>
    <t>City population</t>
  </si>
  <si>
    <t>Store Size (m²)</t>
  </si>
  <si>
    <t>Number of employees</t>
  </si>
  <si>
    <t>Employee cost (£ per day)</t>
  </si>
  <si>
    <t xml:space="preserve">Opening Hours </t>
  </si>
  <si>
    <t>Store running cost (£ Per Month)</t>
  </si>
  <si>
    <t>Total store overhead (staff, marketing, running) (Estimated £ per Month)</t>
  </si>
  <si>
    <t>Total yearly overhead</t>
  </si>
  <si>
    <t>Store Sales (Q1) £</t>
  </si>
  <si>
    <t>Store Sales (Q2) £</t>
  </si>
  <si>
    <t>Store Sales (Q3) £</t>
  </si>
  <si>
    <t>Store Sales (Q4) £</t>
  </si>
  <si>
    <t>Total sales (£)</t>
  </si>
  <si>
    <t>Total profit (£)</t>
  </si>
  <si>
    <t>Top selling product</t>
  </si>
  <si>
    <t>Quantity sold</t>
  </si>
  <si>
    <t>Total in-store purchases</t>
  </si>
  <si>
    <t xml:space="preserve">Total online purchases fulfilled </t>
  </si>
  <si>
    <t>Total late shipments</t>
  </si>
  <si>
    <t>London</t>
  </si>
  <si>
    <t>United Kingdom</t>
  </si>
  <si>
    <t>9 AM - 9 PM</t>
  </si>
  <si>
    <t>Mobile phones</t>
  </si>
  <si>
    <t>Birmingham</t>
  </si>
  <si>
    <t>Tablets</t>
  </si>
  <si>
    <t>Manchester</t>
  </si>
  <si>
    <t>TV'S</t>
  </si>
  <si>
    <t>Liverpool</t>
  </si>
  <si>
    <t>Portsmouth</t>
  </si>
  <si>
    <t xml:space="preserve">Home electronics </t>
  </si>
  <si>
    <t>Southampton</t>
  </si>
  <si>
    <t>Cameras</t>
  </si>
  <si>
    <t>Nottingham</t>
  </si>
  <si>
    <t>Bristol</t>
  </si>
  <si>
    <t xml:space="preserve">Audio equipment </t>
  </si>
  <si>
    <t>Leicester</t>
  </si>
  <si>
    <t>Coventry</t>
  </si>
  <si>
    <t>Belfast</t>
  </si>
  <si>
    <t>Stockport</t>
  </si>
  <si>
    <t>Bradford</t>
  </si>
  <si>
    <t>Plymouth</t>
  </si>
  <si>
    <t>Derby</t>
  </si>
  <si>
    <t>Westminster</t>
  </si>
  <si>
    <t>Wolverhampton</t>
  </si>
  <si>
    <t>Norwich</t>
  </si>
  <si>
    <t>Luton</t>
  </si>
  <si>
    <t>Solihull</t>
  </si>
  <si>
    <t>Islington</t>
  </si>
  <si>
    <t>Aberdeen</t>
  </si>
  <si>
    <t>Croydon</t>
  </si>
  <si>
    <t>Bournemouth</t>
  </si>
  <si>
    <t>Basildon</t>
  </si>
  <si>
    <t>Ilford</t>
  </si>
  <si>
    <t>Warrington</t>
  </si>
  <si>
    <t>Kingswood</t>
  </si>
  <si>
    <t>Oxford</t>
  </si>
  <si>
    <t>Harrow</t>
  </si>
  <si>
    <t>West Bromwich</t>
  </si>
  <si>
    <t>Gloucester</t>
  </si>
  <si>
    <t>Blackpool</t>
  </si>
  <si>
    <t>Sale</t>
  </si>
  <si>
    <t>Tottenham</t>
  </si>
  <si>
    <t>Cambridge</t>
  </si>
  <si>
    <t>Romford</t>
  </si>
  <si>
    <t>Colchester</t>
  </si>
  <si>
    <t>High Wycombe</t>
  </si>
  <si>
    <t>Gateshead</t>
  </si>
  <si>
    <t>Slough</t>
  </si>
  <si>
    <t>Blackburn</t>
  </si>
  <si>
    <t>Chelmsford</t>
  </si>
  <si>
    <t>Rochdale</t>
  </si>
  <si>
    <t>Rotherham</t>
  </si>
  <si>
    <t>Walthamstow</t>
  </si>
  <si>
    <t>Maidstone</t>
  </si>
  <si>
    <t>Basingstoke</t>
  </si>
  <si>
    <t>Salford</t>
  </si>
  <si>
    <t>Hounslow</t>
  </si>
  <si>
    <t>Wembley</t>
  </si>
  <si>
    <t>Worcester</t>
  </si>
  <si>
    <t>Hammersmith</t>
  </si>
  <si>
    <t>Rayleigh</t>
  </si>
  <si>
    <t>Hemel Hempstead</t>
  </si>
  <si>
    <t>Bath</t>
  </si>
  <si>
    <t>Darlington</t>
  </si>
  <si>
    <t>Hove</t>
  </si>
  <si>
    <t>Hastings</t>
  </si>
  <si>
    <t>Watford</t>
  </si>
  <si>
    <t>Stevenage</t>
  </si>
  <si>
    <t>Hartlepool</t>
  </si>
  <si>
    <t>Chester</t>
  </si>
  <si>
    <t>Fulham</t>
  </si>
  <si>
    <t>Nuneaton</t>
  </si>
  <si>
    <t>Ealing</t>
  </si>
  <si>
    <t>Hayes</t>
  </si>
  <si>
    <t>Aylesbury</t>
  </si>
  <si>
    <t>Edmonton</t>
  </si>
  <si>
    <t>Saint Albans</t>
  </si>
  <si>
    <t>Burnley</t>
  </si>
  <si>
    <t>Batley</t>
  </si>
  <si>
    <t>Scunthorpe</t>
  </si>
  <si>
    <t>Dudley</t>
  </si>
  <si>
    <t>Brixton</t>
  </si>
  <si>
    <t>Paisley</t>
  </si>
  <si>
    <t>Chatham</t>
  </si>
  <si>
    <t>Edgware</t>
  </si>
  <si>
    <t>East Ham</t>
  </si>
  <si>
    <t>Weston-Super-Mare</t>
  </si>
  <si>
    <t>Carlisle</t>
  </si>
  <si>
    <t>South Shields</t>
  </si>
  <si>
    <t>East Kilbride</t>
  </si>
  <si>
    <t>Burton upon Trent</t>
  </si>
  <si>
    <t>Harrogate</t>
  </si>
  <si>
    <t>Crewe</t>
  </si>
  <si>
    <t>Lowestoft</t>
  </si>
  <si>
    <t>Rugby</t>
  </si>
  <si>
    <t>Chingford</t>
  </si>
  <si>
    <t>Uxbridge</t>
  </si>
  <si>
    <t>Southall</t>
  </si>
  <si>
    <t>Walsall</t>
  </si>
  <si>
    <t>Grays</t>
  </si>
  <si>
    <t>Walton upon Thames</t>
  </si>
  <si>
    <t>Thornton Heath</t>
  </si>
  <si>
    <t>Finchley</t>
  </si>
  <si>
    <t>Kensington</t>
  </si>
  <si>
    <t>Boston</t>
  </si>
  <si>
    <t>Paignton</t>
  </si>
  <si>
    <t>Waterlooville</t>
  </si>
  <si>
    <t>Hornchurch</t>
  </si>
  <si>
    <t>Merthyr Tudful</t>
  </si>
  <si>
    <t>Mitcham</t>
  </si>
  <si>
    <t>Feltham</t>
  </si>
  <si>
    <t>Stourbridge</t>
  </si>
  <si>
    <t>Hereford</t>
  </si>
  <si>
    <t>Rochester</t>
  </si>
  <si>
    <t>Dewsbury</t>
  </si>
  <si>
    <t>Acton</t>
  </si>
  <si>
    <t>Twickenham</t>
  </si>
  <si>
    <t>Scarborough</t>
  </si>
  <si>
    <t>Wrecsam</t>
  </si>
  <si>
    <t>Wandsworth</t>
  </si>
  <si>
    <t>Ellesmere Port</t>
  </si>
  <si>
    <t>Bangor</t>
  </si>
  <si>
    <t>Taunton</t>
  </si>
  <si>
    <t>Loughborough</t>
  </si>
  <si>
    <t>Barking</t>
  </si>
  <si>
    <t>Littlehampton</t>
  </si>
  <si>
    <t>Ruislip</t>
  </si>
  <si>
    <t>Streatham</t>
  </si>
  <si>
    <t>Royal Tunbridge Wells</t>
  </si>
  <si>
    <t>Bebington</t>
  </si>
  <si>
    <t>Barrow in Furness</t>
  </si>
  <si>
    <t>Macclesfield</t>
  </si>
  <si>
    <t>Wellingborough</t>
  </si>
  <si>
    <t>Kettering</t>
  </si>
  <si>
    <t>Braintree</t>
  </si>
  <si>
    <t>Royal Leamington Spa</t>
  </si>
  <si>
    <t>Dunfermline</t>
  </si>
  <si>
    <t>Altrincham</t>
  </si>
  <si>
    <t>Lancaster</t>
  </si>
  <si>
    <t>Crosby</t>
  </si>
  <si>
    <t>Barri</t>
  </si>
  <si>
    <t>Bootle</t>
  </si>
  <si>
    <t>Stratford</t>
  </si>
  <si>
    <t>Folkestone</t>
  </si>
  <si>
    <t>Cumbernauld</t>
  </si>
  <si>
    <t>Andover</t>
  </si>
  <si>
    <t>Neath</t>
  </si>
  <si>
    <t>Rowley Regis</t>
  </si>
  <si>
    <t>Leith</t>
  </si>
  <si>
    <t>Yeovil</t>
  </si>
  <si>
    <t>Eltham</t>
  </si>
  <si>
    <t>Sutton in Ashfield</t>
  </si>
  <si>
    <t>Morden</t>
  </si>
  <si>
    <t>Barnet</t>
  </si>
  <si>
    <t>West Bridgford</t>
  </si>
  <si>
    <t>Stretford</t>
  </si>
  <si>
    <t>Beckenham</t>
  </si>
  <si>
    <t>Greenford</t>
  </si>
  <si>
    <t>Cheshunt</t>
  </si>
  <si>
    <t>Salisbury</t>
  </si>
  <si>
    <t>Ashton</t>
  </si>
  <si>
    <t>Surbiton</t>
  </si>
  <si>
    <t>Catford</t>
  </si>
  <si>
    <t>Worksop</t>
  </si>
  <si>
    <t>Morley</t>
  </si>
  <si>
    <t>Middleton</t>
  </si>
  <si>
    <t>Fleet</t>
  </si>
  <si>
    <t>Fareham</t>
  </si>
  <si>
    <t>Urmston</t>
  </si>
  <si>
    <t>Sutton</t>
  </si>
  <si>
    <t>Caerphilly</t>
  </si>
  <si>
    <t>Bridgwater</t>
  </si>
  <si>
    <t>Newbury</t>
  </si>
  <si>
    <t>Welling</t>
  </si>
  <si>
    <t>Kirkby</t>
  </si>
  <si>
    <t>Ramsgate</t>
  </si>
  <si>
    <t>Castleford</t>
  </si>
  <si>
    <t>Strood</t>
  </si>
  <si>
    <t>Cleethorpes</t>
  </si>
  <si>
    <t>Ilkeston</t>
  </si>
  <si>
    <t>Chorley</t>
  </si>
  <si>
    <t>Herne Bay</t>
  </si>
  <si>
    <t>Bishops Stortford</t>
  </si>
  <si>
    <t>Arnold</t>
  </si>
  <si>
    <t>Coalville</t>
  </si>
  <si>
    <t>Bletchley</t>
  </si>
  <si>
    <t>Leighton Buzzard</t>
  </si>
  <si>
    <t>Airdrie</t>
  </si>
  <si>
    <t>Blyth</t>
  </si>
  <si>
    <t>Laindon</t>
  </si>
  <si>
    <t>Llanelli</t>
  </si>
  <si>
    <t>Bicester</t>
  </si>
  <si>
    <t>Beeston</t>
  </si>
  <si>
    <t>Small Heath</t>
  </si>
  <si>
    <t>Whitley Bay</t>
  </si>
  <si>
    <t>Denton</t>
  </si>
  <si>
    <t>Falkirk</t>
  </si>
  <si>
    <t>Walkden</t>
  </si>
  <si>
    <t>Kenton</t>
  </si>
  <si>
    <t>Bridlington</t>
  </si>
  <si>
    <t>Billingham</t>
  </si>
  <si>
    <t>Dunstable</t>
  </si>
  <si>
    <t>Spalding</t>
  </si>
  <si>
    <t>Grantham</t>
  </si>
  <si>
    <t>North Shields</t>
  </si>
  <si>
    <t>Colwyn Bay</t>
  </si>
  <si>
    <t>Hitchin</t>
  </si>
  <si>
    <t>Rainham</t>
  </si>
  <si>
    <t>Wickford</t>
  </si>
  <si>
    <t>Letchworth</t>
  </si>
  <si>
    <t>Huyton</t>
  </si>
  <si>
    <t>Abingdon</t>
  </si>
  <si>
    <t>Trowbridge</t>
  </si>
  <si>
    <t>Wigston Magna</t>
  </si>
  <si>
    <t>Didcot</t>
  </si>
  <si>
    <t>Earley</t>
  </si>
  <si>
    <t>Borehamwood</t>
  </si>
  <si>
    <t>Bexleyheath</t>
  </si>
  <si>
    <t>Prestwich</t>
  </si>
  <si>
    <t>Ecclesfield</t>
  </si>
  <si>
    <t>Darwen</t>
  </si>
  <si>
    <t>Pontypridd</t>
  </si>
  <si>
    <t>Rutherglen</t>
  </si>
  <si>
    <t>Saint Neots</t>
  </si>
  <si>
    <t>Pinner</t>
  </si>
  <si>
    <t>Dover</t>
  </si>
  <si>
    <t>Chichester</t>
  </si>
  <si>
    <t>Deal</t>
  </si>
  <si>
    <t>Northolt</t>
  </si>
  <si>
    <t>Wishaw</t>
  </si>
  <si>
    <t>Carshalton</t>
  </si>
  <si>
    <t>Bulwell</t>
  </si>
  <si>
    <t>Kendal</t>
  </si>
  <si>
    <t>Cramlington</t>
  </si>
  <si>
    <t>Bromsgrove</t>
  </si>
  <si>
    <t>Pont-y-pŵl</t>
  </si>
  <si>
    <t>Hanwell</t>
  </si>
  <si>
    <t>Hertford</t>
  </si>
  <si>
    <t>Frome</t>
  </si>
  <si>
    <t>Wood Green</t>
  </si>
  <si>
    <t>Daventry</t>
  </si>
  <si>
    <t>Darlaston</t>
  </si>
  <si>
    <t>Ashington</t>
  </si>
  <si>
    <t>Longton</t>
  </si>
  <si>
    <t>Melton Mowbray</t>
  </si>
  <si>
    <t>Aldridge</t>
  </si>
  <si>
    <t>Farnworth</t>
  </si>
  <si>
    <t>Highbury</t>
  </si>
  <si>
    <t>Newton Aycliffe</t>
  </si>
  <si>
    <t>Cheadle Hulme</t>
  </si>
  <si>
    <t>Bournville</t>
  </si>
  <si>
    <t>Shenley Brook End</t>
  </si>
  <si>
    <t>Consett</t>
  </si>
  <si>
    <t>Northfield</t>
  </si>
  <si>
    <t>Coulsdon</t>
  </si>
  <si>
    <t>Bilston</t>
  </si>
  <si>
    <t>Wellington</t>
  </si>
  <si>
    <t>Bishop Auckland</t>
  </si>
  <si>
    <t>Longbridge</t>
  </si>
  <si>
    <t>Bloxwich</t>
  </si>
  <si>
    <t>Upminster</t>
  </si>
  <si>
    <t>Rhyl</t>
  </si>
  <si>
    <t>Droitwich</t>
  </si>
  <si>
    <t>Hindley</t>
  </si>
  <si>
    <t>Westhoughton</t>
  </si>
  <si>
    <t>Ryde</t>
  </si>
  <si>
    <t>Gorleston-on-Sea</t>
  </si>
  <si>
    <t>Thornaby on Tees</t>
  </si>
  <si>
    <t>Kings Norton</t>
  </si>
  <si>
    <t>Plymstock</t>
  </si>
  <si>
    <t>Barnstaple</t>
  </si>
  <si>
    <t>Arbroath</t>
  </si>
  <si>
    <t>Caversham</t>
  </si>
  <si>
    <t>Oadby</t>
  </si>
  <si>
    <t>Stalybridge</t>
  </si>
  <si>
    <t>Stanmore</t>
  </si>
  <si>
    <t>Droylsden</t>
  </si>
  <si>
    <t>Perry Barr</t>
  </si>
  <si>
    <t>Gosforth</t>
  </si>
  <si>
    <t>Whitefield</t>
  </si>
  <si>
    <t>Penwortham</t>
  </si>
  <si>
    <t>Harborne</t>
  </si>
  <si>
    <t>Swinton</t>
  </si>
  <si>
    <t>Market Harborough</t>
  </si>
  <si>
    <t>Erdington</t>
  </si>
  <si>
    <t>Clifton</t>
  </si>
  <si>
    <t>Stratton Saint Margaret</t>
  </si>
  <si>
    <t>Wednesfield</t>
  </si>
  <si>
    <t>Farsley</t>
  </si>
  <si>
    <t>Guiseley</t>
  </si>
  <si>
    <t>March</t>
  </si>
  <si>
    <t>Tiverton</t>
  </si>
  <si>
    <t>Litherland</t>
  </si>
  <si>
    <t>Acomb</t>
  </si>
  <si>
    <t>Newton in Makerfield</t>
  </si>
  <si>
    <t>Penarth</t>
  </si>
  <si>
    <t>Camborne</t>
  </si>
  <si>
    <t>Newquay</t>
  </si>
  <si>
    <t>Northwood</t>
  </si>
  <si>
    <t>Atherton</t>
  </si>
  <si>
    <t>Belper</t>
  </si>
  <si>
    <t>Sheldon</t>
  </si>
  <si>
    <t>Yate</t>
  </si>
  <si>
    <t>Bailleston</t>
  </si>
  <si>
    <t>Truro</t>
  </si>
  <si>
    <t>Chandlers Ford</t>
  </si>
  <si>
    <t>Royton</t>
  </si>
  <si>
    <t>Clevedon</t>
  </si>
  <si>
    <t>Dronfield</t>
  </si>
  <si>
    <t>Ossett</t>
  </si>
  <si>
    <t>Woodlesford</t>
  </si>
  <si>
    <t>Wallington</t>
  </si>
  <si>
    <t>Norton</t>
  </si>
  <si>
    <t>Leek</t>
  </si>
  <si>
    <t>Leigh-on-Sea</t>
  </si>
  <si>
    <t>Boscombe</t>
  </si>
  <si>
    <t>Failsworth</t>
  </si>
  <si>
    <t>Kirkstall</t>
  </si>
  <si>
    <t>Maesteg</t>
  </si>
  <si>
    <t>Shoreham-by-Sea</t>
  </si>
  <si>
    <t>Hythe</t>
  </si>
  <si>
    <t>Maghull</t>
  </si>
  <si>
    <t>Rothwell</t>
  </si>
  <si>
    <t>Seaham</t>
  </si>
  <si>
    <t>Peterlee</t>
  </si>
  <si>
    <t>Killingworth</t>
  </si>
  <si>
    <t>Horwich</t>
  </si>
  <si>
    <t>Bispham</t>
  </si>
  <si>
    <t>Biddulph</t>
  </si>
  <si>
    <t>Stoke Gifford</t>
  </si>
  <si>
    <t>Selby</t>
  </si>
  <si>
    <t>Stamford</t>
  </si>
  <si>
    <t>Davyhulme</t>
  </si>
  <si>
    <t>Burnham-on-Sea</t>
  </si>
  <si>
    <t>Abbots Langley</t>
  </si>
  <si>
    <t>Great Linford</t>
  </si>
  <si>
    <t>Dukinfield</t>
  </si>
  <si>
    <t>Peterhead</t>
  </si>
  <si>
    <t>Ecclesall</t>
  </si>
  <si>
    <t>Hebburn</t>
  </si>
  <si>
    <t>Frimley</t>
  </si>
  <si>
    <t>Molesey</t>
  </si>
  <si>
    <t>Prestatyn</t>
  </si>
  <si>
    <t>Calne</t>
  </si>
  <si>
    <t>Southbourne</t>
  </si>
  <si>
    <t>Broughty Ferry</t>
  </si>
  <si>
    <t>Bedlington</t>
  </si>
  <si>
    <t>Hadleigh</t>
  </si>
  <si>
    <t>Bingley</t>
  </si>
  <si>
    <t>Warminster</t>
  </si>
  <si>
    <t>Redhill</t>
  </si>
  <si>
    <t>Bourne</t>
  </si>
  <si>
    <t>Colne</t>
  </si>
  <si>
    <t>Tonypandy</t>
  </si>
  <si>
    <t>Moreton</t>
  </si>
  <si>
    <t>Fern Down</t>
  </si>
  <si>
    <t>Bonnyrigg</t>
  </si>
  <si>
    <t>Quedgeley</t>
  </si>
  <si>
    <t>Houghton Regis</t>
  </si>
  <si>
    <t>Friern Barnet</t>
  </si>
  <si>
    <t>Milton</t>
  </si>
  <si>
    <t>Cottingham</t>
  </si>
  <si>
    <t>Clitheroe</t>
  </si>
  <si>
    <t>Heckmondwike</t>
  </si>
  <si>
    <t>Clayton</t>
  </si>
  <si>
    <t>High Blantyre</t>
  </si>
  <si>
    <t>Maltby</t>
  </si>
  <si>
    <t>Haslingden</t>
  </si>
  <si>
    <t>Devizes</t>
  </si>
  <si>
    <t>Fazakerley</t>
  </si>
  <si>
    <t>Connahs Quay</t>
  </si>
  <si>
    <t>Plumstead</t>
  </si>
  <si>
    <t>Whickham</t>
  </si>
  <si>
    <t>Keynsham</t>
  </si>
  <si>
    <t>Cleckheaton</t>
  </si>
  <si>
    <t>Cowley</t>
  </si>
  <si>
    <t>Enfield Lock</t>
  </si>
  <si>
    <t>Kilwinning</t>
  </si>
  <si>
    <t>Westbury</t>
  </si>
  <si>
    <t>Stepney</t>
  </si>
  <si>
    <t>Basford</t>
  </si>
  <si>
    <t>Brackley</t>
  </si>
  <si>
    <t>Tyldesley</t>
  </si>
  <si>
    <t>East Barnet</t>
  </si>
  <si>
    <t>Upton</t>
  </si>
  <si>
    <t>Johnstone</t>
  </si>
  <si>
    <t>Worcester Park</t>
  </si>
  <si>
    <t>South Hayling</t>
  </si>
  <si>
    <t>Addlestone</t>
  </si>
  <si>
    <t>Royston</t>
  </si>
  <si>
    <t>Buckley</t>
  </si>
  <si>
    <t>Porthcawl</t>
  </si>
  <si>
    <t>Nailsea</t>
  </si>
  <si>
    <t>West Ham</t>
  </si>
  <si>
    <t>Shipley</t>
  </si>
  <si>
    <t>Baildon</t>
  </si>
  <si>
    <t>Wombwell</t>
  </si>
  <si>
    <t>Llantrisant</t>
  </si>
  <si>
    <t>Hazel Grove</t>
  </si>
  <si>
    <t>Dawlish</t>
  </si>
  <si>
    <t>Bidston</t>
  </si>
  <si>
    <t>Verwood</t>
  </si>
  <si>
    <t>Palmers Green</t>
  </si>
  <si>
    <t>New Brighton</t>
  </si>
  <si>
    <t>Netherton</t>
  </si>
  <si>
    <t>Hessle</t>
  </si>
  <si>
    <t>Kew Green</t>
  </si>
  <si>
    <t>West Wickham</t>
  </si>
  <si>
    <t>Bromborough</t>
  </si>
  <si>
    <t>Baguley</t>
  </si>
  <si>
    <t>Balham</t>
  </si>
  <si>
    <t>Larkhall</t>
  </si>
  <si>
    <t>Prestwick</t>
  </si>
  <si>
    <t>Melksham</t>
  </si>
  <si>
    <t>Wibsey</t>
  </si>
  <si>
    <t>Lowton</t>
  </si>
  <si>
    <t>Moston</t>
  </si>
  <si>
    <t>Thornbury</t>
  </si>
  <si>
    <t>Deysbrook</t>
  </si>
  <si>
    <t>Armthorpe</t>
  </si>
  <si>
    <t>Southgate</t>
  </si>
  <si>
    <t>Dollis Hill</t>
  </si>
  <si>
    <t>West Derby</t>
  </si>
  <si>
    <t>West Drayton</t>
  </si>
  <si>
    <t>Rottingdean</t>
  </si>
  <si>
    <t>Kidbrooke</t>
  </si>
  <si>
    <t>Rock Ferry</t>
  </si>
  <si>
    <t>Shirley</t>
  </si>
  <si>
    <t>Patcham</t>
  </si>
  <si>
    <t>Seacroft</t>
  </si>
  <si>
    <t>Maldon</t>
  </si>
  <si>
    <t>Leyton</t>
  </si>
  <si>
    <t>Childwall</t>
  </si>
  <si>
    <t>Nantwich</t>
  </si>
  <si>
    <t>Marlow</t>
  </si>
  <si>
    <t>Pemberton</t>
  </si>
  <si>
    <t>Brierley Hill</t>
  </si>
  <si>
    <t>Rustington</t>
  </si>
  <si>
    <t>Cosham</t>
  </si>
  <si>
    <t>Rosyth</t>
  </si>
  <si>
    <t>Kidlington</t>
  </si>
  <si>
    <t>Whitby</t>
  </si>
  <si>
    <t>Rossington</t>
  </si>
  <si>
    <t>Hilsea</t>
  </si>
  <si>
    <t>Little Hulton</t>
  </si>
  <si>
    <t>Chaddesden</t>
  </si>
  <si>
    <t>Amblecote</t>
  </si>
  <si>
    <t>Egg Buckland</t>
  </si>
  <si>
    <t>Shiremoor</t>
  </si>
  <si>
    <t>Shirebrook</t>
  </si>
  <si>
    <t>West Boldon</t>
  </si>
  <si>
    <t>Linlithgow</t>
  </si>
  <si>
    <t>Dingle</t>
  </si>
  <si>
    <t>Walsall Wood</t>
  </si>
  <si>
    <t>Fraserburgh</t>
  </si>
  <si>
    <t>Caerfyrddin</t>
  </si>
  <si>
    <t>Wollaston</t>
  </si>
  <si>
    <t>Chard</t>
  </si>
  <si>
    <t>Goodmayes</t>
  </si>
  <si>
    <t>Pendlebury</t>
  </si>
  <si>
    <t>Holborn</t>
  </si>
  <si>
    <t>Midsomer Norton</t>
  </si>
  <si>
    <t>Gornalwood</t>
  </si>
  <si>
    <t>Yiewsley</t>
  </si>
  <si>
    <t>Shenley Church End</t>
  </si>
  <si>
    <t>Leagrave</t>
  </si>
  <si>
    <t>Buckingham</t>
  </si>
  <si>
    <t>Milngavie</t>
  </si>
  <si>
    <t>Brownhills</t>
  </si>
  <si>
    <t>Hornsey</t>
  </si>
  <si>
    <t>Sutton on Hull</t>
  </si>
  <si>
    <t>Wolverton</t>
  </si>
  <si>
    <t>Barton upon Irwell</t>
  </si>
  <si>
    <t>Blunsdon Saint Andrew</t>
  </si>
  <si>
    <t>Coseley</t>
  </si>
  <si>
    <t>Ovenden</t>
  </si>
  <si>
    <t>Chepstow</t>
  </si>
  <si>
    <t>Lye</t>
  </si>
  <si>
    <t>Giffnock</t>
  </si>
  <si>
    <t>Thatto Heath</t>
  </si>
  <si>
    <t>Sedgley</t>
  </si>
  <si>
    <t>Minehead</t>
  </si>
  <si>
    <t>Snaresbrook</t>
  </si>
  <si>
    <t>Sandown</t>
  </si>
  <si>
    <t>Hoyland Nether</t>
  </si>
  <si>
    <t>Hackney</t>
  </si>
  <si>
    <t>Wallingford</t>
  </si>
  <si>
    <t>Belgrave</t>
  </si>
  <si>
    <t>Wanstead</t>
  </si>
  <si>
    <t>Blundellsands</t>
  </si>
  <si>
    <t>Brislington</t>
  </si>
  <si>
    <t>Culcheth</t>
  </si>
  <si>
    <t>Sandridge</t>
  </si>
  <si>
    <t>Holyhead</t>
  </si>
  <si>
    <t>Haydock</t>
  </si>
  <si>
    <t>Wealdstone</t>
  </si>
  <si>
    <t>Harrow Weald</t>
  </si>
  <si>
    <t>Carnoustie</t>
  </si>
  <si>
    <t>Burslem</t>
  </si>
  <si>
    <t>Mountain Ash</t>
  </si>
  <si>
    <t>Castle Bromwich</t>
  </si>
  <si>
    <t>Linslade</t>
  </si>
  <si>
    <t>Prescot</t>
  </si>
  <si>
    <t>Eckington</t>
  </si>
  <si>
    <t>Aylestone</t>
  </si>
  <si>
    <t>Southborough</t>
  </si>
  <si>
    <t>Timperley</t>
  </si>
  <si>
    <t>Bottesford</t>
  </si>
  <si>
    <t>Cudworth</t>
  </si>
  <si>
    <t>Oakham</t>
  </si>
  <si>
    <t>Highgate</t>
  </si>
  <si>
    <t>Hollinwood</t>
  </si>
  <si>
    <t>Earlestown</t>
  </si>
  <si>
    <t>Flixton</t>
  </si>
  <si>
    <t>Parkstone</t>
  </si>
  <si>
    <t>Ormesby</t>
  </si>
  <si>
    <t>Hatch End</t>
  </si>
  <si>
    <t>Ryhope</t>
  </si>
  <si>
    <t>Holbeach</t>
  </si>
  <si>
    <t>Eccleston</t>
  </si>
  <si>
    <t>Bradford-on-Avon</t>
  </si>
  <si>
    <t>Gourock</t>
  </si>
  <si>
    <t>Stranraer</t>
  </si>
  <si>
    <t>Spitalfields</t>
  </si>
  <si>
    <t>Cheam</t>
  </si>
  <si>
    <t>Lemington</t>
  </si>
  <si>
    <t>New Silksworth</t>
  </si>
  <si>
    <t>Forres</t>
  </si>
  <si>
    <t>Lydney</t>
  </si>
  <si>
    <t>Marton</t>
  </si>
  <si>
    <t>Bishopstoke</t>
  </si>
  <si>
    <t>Aberaman</t>
  </si>
  <si>
    <t>Birchington</t>
  </si>
  <si>
    <t>Nairn</t>
  </si>
  <si>
    <t>Handsworth</t>
  </si>
  <si>
    <t>Liskeard</t>
  </si>
  <si>
    <t>Stocksbridge</t>
  </si>
  <si>
    <t>Kippax</t>
  </si>
  <si>
    <t>Tottington</t>
  </si>
  <si>
    <t>Whitchurch</t>
  </si>
  <si>
    <t>Helston</t>
  </si>
  <si>
    <t>Raynes Park</t>
  </si>
  <si>
    <t>Lambeth</t>
  </si>
  <si>
    <t>Killamarsh</t>
  </si>
  <si>
    <t>Thames Ditton</t>
  </si>
  <si>
    <t>Horsell</t>
  </si>
  <si>
    <t>Broadwater</t>
  </si>
  <si>
    <t>Wilnecote</t>
  </si>
  <si>
    <t>Tilehurst</t>
  </si>
  <si>
    <t>Aberbargoed</t>
  </si>
  <si>
    <t>Littleport</t>
  </si>
  <si>
    <t>Dunbar</t>
  </si>
  <si>
    <t>Barwell</t>
  </si>
  <si>
    <t>Cupar</t>
  </si>
  <si>
    <t>Broughton Astley</t>
  </si>
  <si>
    <t>Partick</t>
  </si>
  <si>
    <t>Ifield</t>
  </si>
  <si>
    <t>Clayton le Moors</t>
  </si>
  <si>
    <t>Cam</t>
  </si>
  <si>
    <t>Blackwood</t>
  </si>
  <si>
    <t>Great Billing</t>
  </si>
  <si>
    <t>Seaton</t>
  </si>
  <si>
    <t>Birtley</t>
  </si>
  <si>
    <t>Glascote</t>
  </si>
  <si>
    <t>Mountsorrel</t>
  </si>
  <si>
    <t>Brierfield</t>
  </si>
  <si>
    <t>Heybridge</t>
  </si>
  <si>
    <t>New Bilton</t>
  </si>
  <si>
    <t>Exhall</t>
  </si>
  <si>
    <t>Newbold</t>
  </si>
  <si>
    <t>Cross Gates</t>
  </si>
  <si>
    <t>Stony Stratford</t>
  </si>
  <si>
    <t>Rhôs-on-Sea</t>
  </si>
  <si>
    <t>Stonehouse</t>
  </si>
  <si>
    <t>Sundon</t>
  </si>
  <si>
    <t>Codsall</t>
  </si>
  <si>
    <t>Attleborough</t>
  </si>
  <si>
    <t>Hucknall under Huthwaite</t>
  </si>
  <si>
    <t>Pyle</t>
  </si>
  <si>
    <t>Harefield</t>
  </si>
  <si>
    <t>Wickersley</t>
  </si>
  <si>
    <t>Greenhill</t>
  </si>
  <si>
    <t>Roby</t>
  </si>
  <si>
    <t>Lee-on-the-Solent</t>
  </si>
  <si>
    <t>Kirkham</t>
  </si>
  <si>
    <t>Frampton Cotterell</t>
  </si>
  <si>
    <t>Faringdon</t>
  </si>
  <si>
    <t>Allington</t>
  </si>
  <si>
    <t>Saint Peters</t>
  </si>
  <si>
    <t>Shifnal</t>
  </si>
  <si>
    <t>Crewkerne</t>
  </si>
  <si>
    <t>Westgate on Sea</t>
  </si>
  <si>
    <t>Warrenpoint</t>
  </si>
  <si>
    <t>Dowlais</t>
  </si>
  <si>
    <t>Duntocher</t>
  </si>
  <si>
    <t>Thornhill</t>
  </si>
  <si>
    <t>Gedling</t>
  </si>
  <si>
    <t>Bolton upon Dearne</t>
  </si>
  <si>
    <t>Godmanchester</t>
  </si>
  <si>
    <t>Aintree</t>
  </si>
  <si>
    <t>Pakefield</t>
  </si>
  <si>
    <t>Whetstone</t>
  </si>
  <si>
    <t>Cove</t>
  </si>
  <si>
    <t>Bilton</t>
  </si>
  <si>
    <t>Bothwell</t>
  </si>
  <si>
    <t>Uddingston</t>
  </si>
  <si>
    <t>Long Ditton</t>
  </si>
  <si>
    <t>Alcester</t>
  </si>
  <si>
    <t>Handforth</t>
  </si>
  <si>
    <t>Shephall</t>
  </si>
  <si>
    <t>Dyce</t>
  </si>
  <si>
    <t>Hollington</t>
  </si>
  <si>
    <t>Llantwit Fardre</t>
  </si>
  <si>
    <t>Long Ashton</t>
  </si>
  <si>
    <t>Highbridge</t>
  </si>
  <si>
    <t>Withernsea</t>
  </si>
  <si>
    <t>Porth</t>
  </si>
  <si>
    <t>Great Burstead</t>
  </si>
  <si>
    <t>Saltburn-by-the-Sea</t>
  </si>
  <si>
    <t>Honley</t>
  </si>
  <si>
    <t>Govan</t>
  </si>
  <si>
    <t>Cheddar</t>
  </si>
  <si>
    <t>Broughton</t>
  </si>
  <si>
    <t>Littlemore</t>
  </si>
  <si>
    <t>Kirk Ella</t>
  </si>
  <si>
    <t>Wadsley</t>
  </si>
  <si>
    <t>Leavesden Green</t>
  </si>
  <si>
    <t>Lexden</t>
  </si>
  <si>
    <t>Utley</t>
  </si>
  <si>
    <t>Bridge of Allan</t>
  </si>
  <si>
    <t>Bishopton</t>
  </si>
  <si>
    <t>Paulton</t>
  </si>
  <si>
    <t>Wincanton</t>
  </si>
  <si>
    <t>Church</t>
  </si>
  <si>
    <t>Great Meols</t>
  </si>
  <si>
    <t>Harleston</t>
  </si>
  <si>
    <t>Harlescott</t>
  </si>
  <si>
    <t>Ottery Saint Mary</t>
  </si>
  <si>
    <t>Loughor</t>
  </si>
  <si>
    <t>North Woolwich</t>
  </si>
  <si>
    <t>Huntington</t>
  </si>
  <si>
    <t>Coedpoeth</t>
  </si>
  <si>
    <t>Somerton</t>
  </si>
  <si>
    <t>Eton</t>
  </si>
  <si>
    <t>Old Kilpatrick</t>
  </si>
  <si>
    <t>Kirby Muxloe</t>
  </si>
  <si>
    <t>Histon</t>
  </si>
  <si>
    <t>Tillicoultry</t>
  </si>
  <si>
    <t>Nelson</t>
  </si>
  <si>
    <t>Alva</t>
  </si>
  <si>
    <t>Ingatestone</t>
  </si>
  <si>
    <t>Lees</t>
  </si>
  <si>
    <t>Kingsthorpe</t>
  </si>
  <si>
    <t>Cowpen</t>
  </si>
  <si>
    <t>Wilford</t>
  </si>
  <si>
    <t>Seaton Delaval</t>
  </si>
  <si>
    <t>Ferndale</t>
  </si>
  <si>
    <t>Grenoside</t>
  </si>
  <si>
    <t>Beddau</t>
  </si>
  <si>
    <t>Banff</t>
  </si>
  <si>
    <t>Bare</t>
  </si>
  <si>
    <t>Chasetown</t>
  </si>
  <si>
    <t>Deanshanger</t>
  </si>
  <si>
    <t>Tayport</t>
  </si>
  <si>
    <t>Anstruther</t>
  </si>
  <si>
    <t>Walton le Dale</t>
  </si>
  <si>
    <t>Watchet</t>
  </si>
  <si>
    <t>Highcliffe</t>
  </si>
  <si>
    <t>Kilburn</t>
  </si>
  <si>
    <t>Llanharan</t>
  </si>
  <si>
    <t>Llanbadarn-fawr</t>
  </si>
  <si>
    <t>Menai Bridge</t>
  </si>
  <si>
    <t>Sherborne Saint John</t>
  </si>
  <si>
    <t>Clackmannan</t>
  </si>
  <si>
    <t>Swalwell</t>
  </si>
  <si>
    <t>Stainton</t>
  </si>
  <si>
    <t>Harton</t>
  </si>
  <si>
    <t>Kinghorn</t>
  </si>
  <si>
    <t>Appledore</t>
  </si>
  <si>
    <t>New Earswick</t>
  </si>
  <si>
    <t>Bushbury</t>
  </si>
  <si>
    <t>tablet</t>
  </si>
  <si>
    <t>Store average marketing cost (£ Per month)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</si>
</sst>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FAFA0-443C-4A76-A4F2-43C4A56E1926}">
  <dimension ref="A1:Y694"/>
  <sheetViews>
    <sheetView tabSelected="1" zoomScale="85" zoomScaleNormal="85" workbookViewId="0">
      <selection activeCell="I26" sqref="I26"/>
    </sheetView>
  </sheetViews>
  <sheetFormatPr defaultRowHeight="15" x14ac:dyDescent="0.25"/>
  <cols>
    <col min="1" max="1" width="10" bestFit="1" customWidth="1"/>
    <col min="2" max="2" width="24.42578125" bestFit="1" customWidth="1"/>
    <col min="3" max="3" width="8" bestFit="1" customWidth="1"/>
    <col min="4" max="4" width="7.7109375" bestFit="1" customWidth="1"/>
    <col min="5" max="5" width="16.42578125" bestFit="1" customWidth="1"/>
    <col min="6" max="6" width="18.85546875" bestFit="1" customWidth="1"/>
    <col min="7" max="7" width="18.28515625" bestFit="1" customWidth="1"/>
    <col min="8" max="8" width="26.28515625" bestFit="1" customWidth="1"/>
    <col min="9" max="9" width="24.140625" bestFit="1" customWidth="1"/>
    <col min="10" max="10" width="19.28515625" bestFit="1" customWidth="1"/>
    <col min="11" max="11" width="41.5703125" bestFit="1" customWidth="1"/>
    <col min="12" max="12" width="39.140625" bestFit="1" customWidth="1"/>
    <col min="13" max="13" width="84.5703125" bestFit="1" customWidth="1"/>
    <col min="14" max="14" width="26.7109375" bestFit="1" customWidth="1"/>
    <col min="15" max="15" width="22.140625" bestFit="1" customWidth="1"/>
    <col min="16" max="18" width="22.5703125" bestFit="1" customWidth="1"/>
    <col min="19" max="20" width="17.7109375" bestFit="1" customWidth="1"/>
    <col min="21" max="21" width="23.85546875" bestFit="1" customWidth="1"/>
    <col min="22" max="22" width="16.85546875" bestFit="1" customWidth="1"/>
    <col min="23" max="23" width="30.140625" bestFit="1" customWidth="1"/>
    <col min="24" max="24" width="38.140625" bestFit="1" customWidth="1"/>
    <col min="25" max="25" width="24.85546875" bestFit="1" customWidth="1"/>
  </cols>
  <sheetData>
    <row r="1" spans="1:2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707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</row>
    <row r="2" spans="1:25" x14ac:dyDescent="0.25">
      <c r="A2" s="1">
        <v>1</v>
      </c>
      <c r="B2" s="1" t="s">
        <v>24</v>
      </c>
      <c r="C2" s="1">
        <v>51.507199999999997</v>
      </c>
      <c r="D2" s="1">
        <v>-0.1275</v>
      </c>
      <c r="E2" s="1" t="s">
        <v>25</v>
      </c>
      <c r="F2" s="1">
        <v>11262000</v>
      </c>
      <c r="G2" s="1">
        <v>600</v>
      </c>
      <c r="H2" s="1">
        <v>170</v>
      </c>
      <c r="I2" s="1">
        <v>16320</v>
      </c>
      <c r="J2" s="1" t="s">
        <v>26</v>
      </c>
      <c r="K2" s="1">
        <v>4055</v>
      </c>
      <c r="L2" s="1">
        <v>6504</v>
      </c>
      <c r="M2" s="1">
        <f t="shared" ref="M2:M60" si="0">SUM(I2*30)+K2+L2</f>
        <v>500159</v>
      </c>
      <c r="N2" s="1">
        <v>6001908</v>
      </c>
      <c r="O2" s="1">
        <v>750000</v>
      </c>
      <c r="P2" s="1">
        <v>2500000</v>
      </c>
      <c r="Q2" s="1">
        <v>10100000</v>
      </c>
      <c r="R2" s="1">
        <v>25476894</v>
      </c>
      <c r="S2" s="1">
        <v>38826894</v>
      </c>
      <c r="T2" s="1">
        <v>32824986</v>
      </c>
      <c r="U2" s="1" t="s">
        <v>27</v>
      </c>
      <c r="V2" s="1">
        <v>5620</v>
      </c>
      <c r="W2" s="1">
        <v>20254</v>
      </c>
      <c r="X2" s="1">
        <v>8809</v>
      </c>
      <c r="Y2" s="1">
        <v>98</v>
      </c>
    </row>
    <row r="3" spans="1:25" x14ac:dyDescent="0.25">
      <c r="A3" s="1">
        <v>2</v>
      </c>
      <c r="B3" s="1" t="s">
        <v>28</v>
      </c>
      <c r="C3" s="1">
        <v>52.48</v>
      </c>
      <c r="D3" s="1">
        <v>-1.9025000000000001</v>
      </c>
      <c r="E3" s="1" t="s">
        <v>25</v>
      </c>
      <c r="F3" s="1">
        <v>2919600</v>
      </c>
      <c r="G3" s="1">
        <v>291</v>
      </c>
      <c r="H3" s="1">
        <v>111</v>
      </c>
      <c r="I3" s="1">
        <v>10656</v>
      </c>
      <c r="J3" s="1" t="s">
        <v>26</v>
      </c>
      <c r="K3" s="1">
        <v>2677</v>
      </c>
      <c r="L3" s="1">
        <v>2394</v>
      </c>
      <c r="M3" s="1">
        <f t="shared" si="0"/>
        <v>324751</v>
      </c>
      <c r="N3" s="1">
        <v>3897012</v>
      </c>
      <c r="O3" s="1">
        <v>623235</v>
      </c>
      <c r="P3" s="1">
        <v>963423</v>
      </c>
      <c r="Q3" s="1">
        <v>13527068</v>
      </c>
      <c r="R3" s="1">
        <v>1577348</v>
      </c>
      <c r="S3" s="1">
        <v>16691074</v>
      </c>
      <c r="T3" s="1">
        <v>12794062</v>
      </c>
      <c r="U3" s="1" t="s">
        <v>29</v>
      </c>
      <c r="V3" s="1">
        <v>4583</v>
      </c>
      <c r="W3" s="1">
        <v>22615</v>
      </c>
      <c r="X3" s="1">
        <v>6440</v>
      </c>
      <c r="Y3" s="1">
        <v>164</v>
      </c>
    </row>
    <row r="4" spans="1:25" x14ac:dyDescent="0.25">
      <c r="A4" s="1">
        <v>3</v>
      </c>
      <c r="B4" s="1" t="s">
        <v>30</v>
      </c>
      <c r="C4" s="1">
        <v>53.479399999999998</v>
      </c>
      <c r="D4" s="1">
        <v>-2.2452999999999999</v>
      </c>
      <c r="E4" s="1" t="s">
        <v>25</v>
      </c>
      <c r="F4" s="1">
        <v>2705000</v>
      </c>
      <c r="G4" s="1">
        <v>279</v>
      </c>
      <c r="H4" s="1">
        <v>120</v>
      </c>
      <c r="I4" s="1">
        <v>11520</v>
      </c>
      <c r="J4" s="1" t="s">
        <v>26</v>
      </c>
      <c r="K4" s="1">
        <v>4244</v>
      </c>
      <c r="L4" s="1">
        <v>4606</v>
      </c>
      <c r="M4" s="1">
        <f t="shared" si="0"/>
        <v>354450</v>
      </c>
      <c r="N4" s="1">
        <v>4253400</v>
      </c>
      <c r="O4" s="1">
        <v>336256</v>
      </c>
      <c r="P4" s="1">
        <v>619316</v>
      </c>
      <c r="Q4" s="1">
        <v>10353228</v>
      </c>
      <c r="R4" s="1">
        <v>1308119</v>
      </c>
      <c r="S4" s="1">
        <v>12616919</v>
      </c>
      <c r="T4" s="1">
        <v>8363519</v>
      </c>
      <c r="U4" s="1" t="s">
        <v>31</v>
      </c>
      <c r="V4" s="1">
        <v>4688</v>
      </c>
      <c r="W4" s="1">
        <v>20210</v>
      </c>
      <c r="X4" s="1">
        <v>7092</v>
      </c>
      <c r="Y4" s="1">
        <v>592</v>
      </c>
    </row>
    <row r="5" spans="1:25" x14ac:dyDescent="0.25">
      <c r="A5" s="1">
        <v>4</v>
      </c>
      <c r="B5" s="1" t="s">
        <v>32</v>
      </c>
      <c r="C5" s="1">
        <v>53.407499999999999</v>
      </c>
      <c r="D5" s="1">
        <v>-2.9918999999999998</v>
      </c>
      <c r="E5" s="1" t="s">
        <v>25</v>
      </c>
      <c r="F5" s="1">
        <v>864122</v>
      </c>
      <c r="G5" s="1">
        <v>314</v>
      </c>
      <c r="H5" s="1">
        <v>139</v>
      </c>
      <c r="I5" s="1">
        <v>13344</v>
      </c>
      <c r="J5" s="1" t="s">
        <v>26</v>
      </c>
      <c r="K5" s="1">
        <v>4312</v>
      </c>
      <c r="L5" s="1">
        <v>3374</v>
      </c>
      <c r="M5" s="1">
        <f t="shared" si="0"/>
        <v>408006</v>
      </c>
      <c r="N5" s="1">
        <v>4896072</v>
      </c>
      <c r="O5" s="1">
        <v>486494</v>
      </c>
      <c r="P5" s="1">
        <v>451257</v>
      </c>
      <c r="Q5" s="1">
        <v>9244969</v>
      </c>
      <c r="R5" s="1">
        <v>1746833</v>
      </c>
      <c r="S5" s="1">
        <v>11929553</v>
      </c>
      <c r="T5" s="1">
        <v>7033481</v>
      </c>
      <c r="U5" s="1" t="s">
        <v>29</v>
      </c>
      <c r="V5" s="1">
        <v>4631</v>
      </c>
      <c r="W5" s="1">
        <v>9315</v>
      </c>
      <c r="X5" s="1">
        <v>6735</v>
      </c>
      <c r="Y5" s="1">
        <v>509</v>
      </c>
    </row>
    <row r="6" spans="1:25" x14ac:dyDescent="0.25">
      <c r="A6" s="1">
        <v>5</v>
      </c>
      <c r="B6" s="1" t="s">
        <v>33</v>
      </c>
      <c r="C6" s="1">
        <v>50.805799999999998</v>
      </c>
      <c r="D6" s="1">
        <v>-1.0871999999999999</v>
      </c>
      <c r="E6" s="1" t="s">
        <v>25</v>
      </c>
      <c r="F6" s="1">
        <v>855679</v>
      </c>
      <c r="G6" s="1">
        <v>192</v>
      </c>
      <c r="H6" s="1">
        <v>136</v>
      </c>
      <c r="I6" s="1">
        <v>13056</v>
      </c>
      <c r="J6" s="1" t="s">
        <v>26</v>
      </c>
      <c r="K6" s="1">
        <v>2556</v>
      </c>
      <c r="L6" s="1">
        <v>2613</v>
      </c>
      <c r="M6" s="1">
        <f t="shared" si="0"/>
        <v>396849</v>
      </c>
      <c r="N6" s="1">
        <v>4762188</v>
      </c>
      <c r="O6" s="1">
        <v>283987</v>
      </c>
      <c r="P6" s="1">
        <v>610899</v>
      </c>
      <c r="Q6" s="1">
        <v>12117534</v>
      </c>
      <c r="R6" s="1">
        <v>1041338</v>
      </c>
      <c r="S6" s="1">
        <v>14053758</v>
      </c>
      <c r="T6" s="1">
        <v>9291570</v>
      </c>
      <c r="U6" s="1" t="s">
        <v>34</v>
      </c>
      <c r="V6" s="1">
        <v>2949</v>
      </c>
      <c r="W6" s="1">
        <v>17634</v>
      </c>
      <c r="X6" s="1">
        <v>8007</v>
      </c>
      <c r="Y6" s="1">
        <v>111</v>
      </c>
    </row>
    <row r="7" spans="1:25" x14ac:dyDescent="0.25">
      <c r="A7" s="1">
        <v>6</v>
      </c>
      <c r="B7" s="1" t="s">
        <v>35</v>
      </c>
      <c r="C7" s="1">
        <v>50.902500000000003</v>
      </c>
      <c r="D7" s="1">
        <v>-1.4041999999999999</v>
      </c>
      <c r="E7" s="1" t="s">
        <v>25</v>
      </c>
      <c r="F7" s="1">
        <v>855569</v>
      </c>
      <c r="G7" s="1">
        <v>179</v>
      </c>
      <c r="H7" s="1">
        <v>139</v>
      </c>
      <c r="I7" s="1">
        <v>13344</v>
      </c>
      <c r="J7" s="1" t="s">
        <v>26</v>
      </c>
      <c r="K7" s="1">
        <v>2266</v>
      </c>
      <c r="L7" s="1">
        <v>4142</v>
      </c>
      <c r="M7" s="1">
        <f t="shared" si="0"/>
        <v>406728</v>
      </c>
      <c r="N7" s="1">
        <v>4880736</v>
      </c>
      <c r="O7" s="1">
        <v>227751</v>
      </c>
      <c r="P7" s="1">
        <v>542871</v>
      </c>
      <c r="Q7" s="1">
        <v>12503699</v>
      </c>
      <c r="R7" s="1">
        <v>1485292</v>
      </c>
      <c r="S7" s="1">
        <v>14759613</v>
      </c>
      <c r="T7" s="1">
        <v>9878877</v>
      </c>
      <c r="U7" s="1" t="s">
        <v>36</v>
      </c>
      <c r="V7" s="1">
        <v>3306</v>
      </c>
      <c r="W7" s="1">
        <v>10273</v>
      </c>
      <c r="X7" s="1">
        <v>7955</v>
      </c>
      <c r="Y7" s="1">
        <v>580</v>
      </c>
    </row>
    <row r="8" spans="1:25" x14ac:dyDescent="0.25">
      <c r="A8" s="1">
        <v>7</v>
      </c>
      <c r="B8" s="1" t="s">
        <v>37</v>
      </c>
      <c r="C8" s="1">
        <v>52.953299999999999</v>
      </c>
      <c r="D8" s="1">
        <v>-1.1499999999999999</v>
      </c>
      <c r="E8" s="1" t="s">
        <v>25</v>
      </c>
      <c r="F8" s="1">
        <v>768638</v>
      </c>
      <c r="G8" s="1">
        <v>232</v>
      </c>
      <c r="H8" s="1">
        <v>128</v>
      </c>
      <c r="I8" s="1">
        <v>12288</v>
      </c>
      <c r="J8" s="1" t="s">
        <v>26</v>
      </c>
      <c r="K8" s="1">
        <v>4353</v>
      </c>
      <c r="L8" s="1">
        <v>3623</v>
      </c>
      <c r="M8" s="1">
        <f t="shared" si="0"/>
        <v>376616</v>
      </c>
      <c r="N8" s="1">
        <v>4519392</v>
      </c>
      <c r="O8" s="1">
        <v>305425</v>
      </c>
      <c r="P8" s="1">
        <v>701659</v>
      </c>
      <c r="Q8" s="1">
        <v>3980104</v>
      </c>
      <c r="R8" s="1">
        <v>1031785</v>
      </c>
      <c r="S8" s="1">
        <v>6018973</v>
      </c>
      <c r="T8" s="1">
        <v>1499581</v>
      </c>
      <c r="U8" s="1" t="s">
        <v>36</v>
      </c>
      <c r="V8" s="1">
        <v>2982</v>
      </c>
      <c r="W8" s="1">
        <v>15389</v>
      </c>
      <c r="X8" s="1">
        <v>8573</v>
      </c>
      <c r="Y8" s="1">
        <v>326</v>
      </c>
    </row>
    <row r="9" spans="1:25" x14ac:dyDescent="0.25">
      <c r="A9" s="1">
        <v>8</v>
      </c>
      <c r="B9" s="1" t="s">
        <v>38</v>
      </c>
      <c r="C9" s="1">
        <v>51.453600000000002</v>
      </c>
      <c r="D9" s="1">
        <v>-2.5975000000000001</v>
      </c>
      <c r="E9" s="1" t="s">
        <v>25</v>
      </c>
      <c r="F9" s="1">
        <v>567111</v>
      </c>
      <c r="G9" s="1">
        <v>253</v>
      </c>
      <c r="H9" s="1">
        <v>74</v>
      </c>
      <c r="I9" s="1">
        <v>7104</v>
      </c>
      <c r="J9" s="1" t="s">
        <v>26</v>
      </c>
      <c r="K9" s="1">
        <v>4026</v>
      </c>
      <c r="L9" s="1">
        <v>3169</v>
      </c>
      <c r="M9" s="1">
        <f t="shared" si="0"/>
        <v>220315</v>
      </c>
      <c r="N9" s="1">
        <v>2643780</v>
      </c>
      <c r="O9" s="1">
        <v>262101</v>
      </c>
      <c r="P9" s="1">
        <v>409909</v>
      </c>
      <c r="Q9" s="1">
        <v>8543754</v>
      </c>
      <c r="R9" s="1">
        <v>1825943</v>
      </c>
      <c r="S9" s="1">
        <v>11041707</v>
      </c>
      <c r="T9" s="1">
        <v>8397927</v>
      </c>
      <c r="U9" s="1" t="s">
        <v>39</v>
      </c>
      <c r="V9" s="1">
        <v>3207</v>
      </c>
      <c r="W9" s="1">
        <v>19321</v>
      </c>
      <c r="X9" s="1">
        <v>8580</v>
      </c>
      <c r="Y9" s="1">
        <v>824</v>
      </c>
    </row>
    <row r="10" spans="1:25" x14ac:dyDescent="0.25">
      <c r="A10" s="1">
        <v>9</v>
      </c>
      <c r="B10" s="1" t="s">
        <v>40</v>
      </c>
      <c r="C10" s="1">
        <v>52.634399999999999</v>
      </c>
      <c r="D10" s="1">
        <v>-1.1318999999999999</v>
      </c>
      <c r="E10" s="1" t="s">
        <v>25</v>
      </c>
      <c r="F10" s="1">
        <v>508916</v>
      </c>
      <c r="G10" s="1">
        <v>85</v>
      </c>
      <c r="H10" s="1">
        <v>90</v>
      </c>
      <c r="I10" s="1">
        <v>8640</v>
      </c>
      <c r="J10" s="1" t="s">
        <v>26</v>
      </c>
      <c r="K10" s="1">
        <v>2626</v>
      </c>
      <c r="L10" s="1">
        <v>2483</v>
      </c>
      <c r="M10" s="1">
        <f t="shared" si="0"/>
        <v>264309</v>
      </c>
      <c r="N10" s="1">
        <v>3171708</v>
      </c>
      <c r="O10" s="1">
        <v>452934</v>
      </c>
      <c r="P10" s="1">
        <v>592648</v>
      </c>
      <c r="Q10" s="1">
        <v>11288629</v>
      </c>
      <c r="R10" s="1">
        <v>1676288</v>
      </c>
      <c r="S10" s="1">
        <v>14010499</v>
      </c>
      <c r="T10" s="1">
        <v>10838791</v>
      </c>
      <c r="U10" s="1" t="s">
        <v>27</v>
      </c>
      <c r="V10" s="1">
        <v>2907</v>
      </c>
      <c r="W10" s="1">
        <v>22507</v>
      </c>
      <c r="X10" s="1">
        <v>8053</v>
      </c>
      <c r="Y10" s="1">
        <v>530</v>
      </c>
    </row>
    <row r="11" spans="1:25" x14ac:dyDescent="0.25">
      <c r="A11" s="1">
        <v>10</v>
      </c>
      <c r="B11" s="1" t="s">
        <v>41</v>
      </c>
      <c r="C11" s="1">
        <v>52.408099999999997</v>
      </c>
      <c r="D11" s="1">
        <v>-1.5105999999999999</v>
      </c>
      <c r="E11" s="1" t="s">
        <v>25</v>
      </c>
      <c r="F11" s="1">
        <v>362690</v>
      </c>
      <c r="G11" s="1">
        <v>63</v>
      </c>
      <c r="H11" s="1">
        <v>85</v>
      </c>
      <c r="I11" s="1">
        <v>8160</v>
      </c>
      <c r="J11" s="1" t="s">
        <v>26</v>
      </c>
      <c r="K11" s="1">
        <v>3261</v>
      </c>
      <c r="L11" s="1">
        <v>3351</v>
      </c>
      <c r="M11" s="1">
        <f t="shared" si="0"/>
        <v>251412</v>
      </c>
      <c r="N11" s="1">
        <v>3016944</v>
      </c>
      <c r="O11" s="1">
        <v>353530</v>
      </c>
      <c r="P11" s="1">
        <v>495279</v>
      </c>
      <c r="Q11" s="1">
        <v>4520772</v>
      </c>
      <c r="R11" s="1">
        <v>1025810</v>
      </c>
      <c r="S11" s="1">
        <v>6395391</v>
      </c>
      <c r="T11" s="1">
        <v>3378447</v>
      </c>
      <c r="U11" s="1" t="s">
        <v>29</v>
      </c>
      <c r="V11" s="1">
        <v>3366</v>
      </c>
      <c r="W11" s="1">
        <v>19989</v>
      </c>
      <c r="X11" s="1">
        <v>6516</v>
      </c>
      <c r="Y11" s="1">
        <v>729</v>
      </c>
    </row>
    <row r="12" spans="1:25" x14ac:dyDescent="0.25">
      <c r="A12" s="1">
        <v>11</v>
      </c>
      <c r="B12" s="1" t="s">
        <v>42</v>
      </c>
      <c r="C12" s="1">
        <v>54.596400000000003</v>
      </c>
      <c r="D12" s="1">
        <v>-5.93</v>
      </c>
      <c r="E12" s="1" t="s">
        <v>25</v>
      </c>
      <c r="F12" s="1">
        <v>333871</v>
      </c>
      <c r="G12" s="1">
        <v>266</v>
      </c>
      <c r="H12" s="1">
        <v>137</v>
      </c>
      <c r="I12" s="1">
        <v>13152</v>
      </c>
      <c r="J12" s="1" t="s">
        <v>26</v>
      </c>
      <c r="K12" s="1">
        <v>2761</v>
      </c>
      <c r="L12" s="1">
        <v>4647</v>
      </c>
      <c r="M12" s="1">
        <f t="shared" si="0"/>
        <v>401968</v>
      </c>
      <c r="N12" s="1">
        <v>4823616</v>
      </c>
      <c r="O12" s="1">
        <v>404687</v>
      </c>
      <c r="P12" s="1">
        <v>356488</v>
      </c>
      <c r="Q12" s="1">
        <v>11385139</v>
      </c>
      <c r="R12" s="1">
        <v>1387011</v>
      </c>
      <c r="S12" s="1">
        <v>13533325</v>
      </c>
      <c r="T12" s="1">
        <v>8709709</v>
      </c>
      <c r="U12" s="1" t="s">
        <v>31</v>
      </c>
      <c r="V12" s="1">
        <v>2466</v>
      </c>
      <c r="W12" s="1">
        <v>10932</v>
      </c>
      <c r="X12" s="1">
        <v>6605</v>
      </c>
      <c r="Y12" s="1">
        <v>89</v>
      </c>
    </row>
    <row r="13" spans="1:25" x14ac:dyDescent="0.25">
      <c r="A13" s="1">
        <v>12</v>
      </c>
      <c r="B13" s="1" t="s">
        <v>43</v>
      </c>
      <c r="C13" s="1">
        <v>53.408299999999997</v>
      </c>
      <c r="D13" s="1">
        <v>-2.1494</v>
      </c>
      <c r="E13" s="1" t="s">
        <v>25</v>
      </c>
      <c r="F13" s="1">
        <v>295200</v>
      </c>
      <c r="G13" s="1">
        <v>187</v>
      </c>
      <c r="H13" s="1">
        <v>130</v>
      </c>
      <c r="I13" s="1">
        <v>12480</v>
      </c>
      <c r="J13" s="1" t="s">
        <v>26</v>
      </c>
      <c r="K13" s="1">
        <v>2748</v>
      </c>
      <c r="L13" s="1">
        <v>2547</v>
      </c>
      <c r="M13" s="1">
        <f t="shared" si="0"/>
        <v>379695</v>
      </c>
      <c r="N13" s="1">
        <v>4556340</v>
      </c>
      <c r="O13" s="1">
        <v>273838</v>
      </c>
      <c r="P13" s="1">
        <v>673301</v>
      </c>
      <c r="Q13" s="1">
        <v>1512050</v>
      </c>
      <c r="R13" s="1">
        <v>1349471</v>
      </c>
      <c r="S13" s="1">
        <v>3808660</v>
      </c>
      <c r="T13" s="1">
        <v>-747680</v>
      </c>
      <c r="U13" s="1" t="s">
        <v>29</v>
      </c>
      <c r="V13" s="1">
        <v>3977</v>
      </c>
      <c r="W13" s="1">
        <v>10750</v>
      </c>
      <c r="X13" s="1">
        <v>3086</v>
      </c>
      <c r="Y13" s="1">
        <v>999</v>
      </c>
    </row>
    <row r="14" spans="1:25" x14ac:dyDescent="0.25">
      <c r="A14" s="1">
        <v>13</v>
      </c>
      <c r="B14" s="1" t="s">
        <v>44</v>
      </c>
      <c r="C14" s="1">
        <v>53.8</v>
      </c>
      <c r="D14" s="1">
        <v>-1.75</v>
      </c>
      <c r="E14" s="1" t="s">
        <v>25</v>
      </c>
      <c r="F14" s="1">
        <v>293277</v>
      </c>
      <c r="G14" s="1">
        <v>222</v>
      </c>
      <c r="H14" s="1">
        <v>67</v>
      </c>
      <c r="I14" s="1">
        <v>6432</v>
      </c>
      <c r="J14" s="1" t="s">
        <v>26</v>
      </c>
      <c r="K14" s="1">
        <v>3850</v>
      </c>
      <c r="L14" s="1">
        <v>4110</v>
      </c>
      <c r="M14" s="1">
        <f t="shared" si="0"/>
        <v>200920</v>
      </c>
      <c r="N14" s="1">
        <v>2411040</v>
      </c>
      <c r="O14" s="1">
        <v>210839</v>
      </c>
      <c r="P14" s="1">
        <v>395720</v>
      </c>
      <c r="Q14" s="1">
        <v>8525284</v>
      </c>
      <c r="R14" s="1">
        <v>1853827</v>
      </c>
      <c r="S14" s="1">
        <v>10985670</v>
      </c>
      <c r="T14" s="1">
        <v>8574630</v>
      </c>
      <c r="U14" s="1" t="s">
        <v>34</v>
      </c>
      <c r="V14" s="1">
        <v>3656</v>
      </c>
      <c r="W14" s="1">
        <v>22668</v>
      </c>
      <c r="X14" s="1">
        <v>7346</v>
      </c>
      <c r="Y14" s="1">
        <v>255</v>
      </c>
    </row>
    <row r="15" spans="1:25" x14ac:dyDescent="0.25">
      <c r="A15" s="1">
        <v>14</v>
      </c>
      <c r="B15" s="1" t="s">
        <v>45</v>
      </c>
      <c r="C15" s="1">
        <v>50.371400000000001</v>
      </c>
      <c r="D15" s="1">
        <v>-4.1421999999999999</v>
      </c>
      <c r="E15" s="1" t="s">
        <v>25</v>
      </c>
      <c r="F15" s="1">
        <v>267918</v>
      </c>
      <c r="G15" s="1">
        <v>305</v>
      </c>
      <c r="H15" s="1">
        <v>86</v>
      </c>
      <c r="I15" s="1">
        <v>8256</v>
      </c>
      <c r="J15" s="1" t="s">
        <v>26</v>
      </c>
      <c r="K15" s="1">
        <v>4276</v>
      </c>
      <c r="L15" s="1">
        <v>3219</v>
      </c>
      <c r="M15" s="1">
        <f t="shared" si="0"/>
        <v>255175</v>
      </c>
      <c r="N15" s="1">
        <v>3062100</v>
      </c>
      <c r="O15" s="1">
        <v>305036</v>
      </c>
      <c r="P15" s="1">
        <v>417321</v>
      </c>
      <c r="Q15" s="1">
        <v>9908841</v>
      </c>
      <c r="R15" s="1">
        <v>1009359</v>
      </c>
      <c r="S15" s="1">
        <v>11640557</v>
      </c>
      <c r="T15" s="1">
        <v>8578457</v>
      </c>
      <c r="U15" s="1" t="s">
        <v>36</v>
      </c>
      <c r="V15" s="1">
        <v>2534</v>
      </c>
      <c r="W15" s="1">
        <v>19588</v>
      </c>
      <c r="X15" s="1">
        <v>6369</v>
      </c>
      <c r="Y15" s="1">
        <v>184</v>
      </c>
    </row>
    <row r="16" spans="1:25" x14ac:dyDescent="0.25">
      <c r="A16" s="1">
        <v>15</v>
      </c>
      <c r="B16" s="1" t="s">
        <v>46</v>
      </c>
      <c r="C16" s="1">
        <v>52.921700000000001</v>
      </c>
      <c r="D16" s="1">
        <v>-1.4766999999999999</v>
      </c>
      <c r="E16" s="1" t="s">
        <v>25</v>
      </c>
      <c r="F16" s="1">
        <v>255394</v>
      </c>
      <c r="G16" s="1">
        <v>310</v>
      </c>
      <c r="H16" s="1">
        <v>115</v>
      </c>
      <c r="I16" s="1">
        <v>11040</v>
      </c>
      <c r="J16" s="1" t="s">
        <v>26</v>
      </c>
      <c r="K16" s="1">
        <v>2768</v>
      </c>
      <c r="L16" s="1">
        <v>3812</v>
      </c>
      <c r="M16" s="1">
        <f t="shared" si="0"/>
        <v>337780</v>
      </c>
      <c r="N16" s="1">
        <v>4053360</v>
      </c>
      <c r="O16" s="1">
        <v>267309</v>
      </c>
      <c r="P16" s="1">
        <v>587576</v>
      </c>
      <c r="Q16" s="1">
        <v>12489453</v>
      </c>
      <c r="R16" s="1">
        <v>1940955</v>
      </c>
      <c r="S16" s="1">
        <v>15285293</v>
      </c>
      <c r="T16" s="1">
        <v>11231933</v>
      </c>
      <c r="U16" s="1" t="s">
        <v>36</v>
      </c>
      <c r="V16" s="1">
        <v>3057</v>
      </c>
      <c r="W16" s="1">
        <v>11350</v>
      </c>
      <c r="X16" s="1">
        <v>6132</v>
      </c>
      <c r="Y16" s="1">
        <v>599</v>
      </c>
    </row>
    <row r="17" spans="1:25" x14ac:dyDescent="0.25">
      <c r="A17" s="1">
        <v>16</v>
      </c>
      <c r="B17" s="1" t="s">
        <v>47</v>
      </c>
      <c r="C17" s="1">
        <v>51.494700000000002</v>
      </c>
      <c r="D17" s="1">
        <v>-0.1353</v>
      </c>
      <c r="E17" s="1" t="s">
        <v>25</v>
      </c>
      <c r="F17" s="1">
        <v>255324</v>
      </c>
      <c r="G17" s="1">
        <v>102</v>
      </c>
      <c r="H17" s="1">
        <v>96</v>
      </c>
      <c r="I17" s="1">
        <v>9216</v>
      </c>
      <c r="J17" s="1" t="s">
        <v>26</v>
      </c>
      <c r="K17" s="1">
        <v>2768</v>
      </c>
      <c r="L17" s="1">
        <v>4682</v>
      </c>
      <c r="M17" s="1">
        <f t="shared" si="0"/>
        <v>283930</v>
      </c>
      <c r="N17" s="1">
        <v>3407160</v>
      </c>
      <c r="O17" s="1">
        <v>280446</v>
      </c>
      <c r="P17" s="1">
        <v>674272</v>
      </c>
      <c r="Q17" s="1">
        <v>10538814</v>
      </c>
      <c r="R17" s="1">
        <v>1010779</v>
      </c>
      <c r="S17" s="1">
        <v>12504311</v>
      </c>
      <c r="T17" s="1">
        <v>9097151</v>
      </c>
      <c r="U17" s="1" t="s">
        <v>39</v>
      </c>
      <c r="V17" s="1">
        <v>3583</v>
      </c>
      <c r="W17" s="1">
        <v>13548</v>
      </c>
      <c r="X17" s="1">
        <v>7851</v>
      </c>
      <c r="Y17" s="1">
        <v>775</v>
      </c>
    </row>
    <row r="18" spans="1:25" x14ac:dyDescent="0.25">
      <c r="A18" s="1">
        <v>17</v>
      </c>
      <c r="B18" s="1" t="s">
        <v>48</v>
      </c>
      <c r="C18" s="1">
        <v>52.583300000000001</v>
      </c>
      <c r="D18" s="1">
        <v>-2.1333000000000002</v>
      </c>
      <c r="E18" s="1" t="s">
        <v>25</v>
      </c>
      <c r="F18" s="1">
        <v>250970</v>
      </c>
      <c r="G18" s="1">
        <v>241</v>
      </c>
      <c r="H18" s="1">
        <v>109</v>
      </c>
      <c r="I18" s="1">
        <v>10464</v>
      </c>
      <c r="J18" s="1" t="s">
        <v>26</v>
      </c>
      <c r="K18" s="1">
        <v>2749</v>
      </c>
      <c r="L18" s="1">
        <v>2302</v>
      </c>
      <c r="M18" s="1">
        <f t="shared" si="0"/>
        <v>318971</v>
      </c>
      <c r="N18" s="1">
        <v>3827652</v>
      </c>
      <c r="O18" s="1">
        <v>441753</v>
      </c>
      <c r="P18" s="1">
        <v>734864</v>
      </c>
      <c r="Q18" s="1">
        <v>8498720</v>
      </c>
      <c r="R18" s="1">
        <v>1153689</v>
      </c>
      <c r="S18" s="1">
        <v>10829026</v>
      </c>
      <c r="T18" s="1">
        <v>7001374</v>
      </c>
      <c r="U18" s="1" t="s">
        <v>27</v>
      </c>
      <c r="V18" s="1">
        <v>4017</v>
      </c>
      <c r="W18" s="1">
        <v>17022</v>
      </c>
      <c r="X18" s="1">
        <v>8655</v>
      </c>
      <c r="Y18" s="1">
        <v>547</v>
      </c>
    </row>
    <row r="19" spans="1:25" x14ac:dyDescent="0.25">
      <c r="A19" s="1">
        <v>18</v>
      </c>
      <c r="B19" s="1" t="s">
        <v>49</v>
      </c>
      <c r="C19" s="1">
        <v>52.628599999999999</v>
      </c>
      <c r="D19" s="1">
        <v>1.2927999999999999</v>
      </c>
      <c r="E19" s="1" t="s">
        <v>25</v>
      </c>
      <c r="F19" s="1">
        <v>213166</v>
      </c>
      <c r="G19" s="1">
        <v>317</v>
      </c>
      <c r="H19" s="1">
        <v>140</v>
      </c>
      <c r="I19" s="1">
        <v>13440</v>
      </c>
      <c r="J19" s="1" t="s">
        <v>26</v>
      </c>
      <c r="K19" s="1">
        <v>4099</v>
      </c>
      <c r="L19" s="1">
        <v>3990</v>
      </c>
      <c r="M19" s="1">
        <f t="shared" si="0"/>
        <v>411289</v>
      </c>
      <c r="N19" s="1">
        <v>4935468</v>
      </c>
      <c r="O19" s="1">
        <v>343821</v>
      </c>
      <c r="P19" s="1">
        <v>597910</v>
      </c>
      <c r="Q19" s="1">
        <v>12351862</v>
      </c>
      <c r="R19" s="1">
        <v>1955285</v>
      </c>
      <c r="S19" s="1">
        <v>15248878</v>
      </c>
      <c r="T19" s="1">
        <v>10313410</v>
      </c>
      <c r="U19" s="1" t="s">
        <v>29</v>
      </c>
      <c r="V19" s="1">
        <v>4495</v>
      </c>
      <c r="W19" s="1">
        <v>15144</v>
      </c>
      <c r="X19" s="1">
        <v>7462</v>
      </c>
      <c r="Y19" s="1">
        <v>547</v>
      </c>
    </row>
    <row r="20" spans="1:25" x14ac:dyDescent="0.25">
      <c r="A20" s="1">
        <v>19</v>
      </c>
      <c r="B20" s="1" t="s">
        <v>50</v>
      </c>
      <c r="C20" s="1">
        <v>51.878300000000003</v>
      </c>
      <c r="D20" s="1">
        <v>-0.41470000000000001</v>
      </c>
      <c r="E20" s="1" t="s">
        <v>25</v>
      </c>
      <c r="F20" s="1">
        <v>213052</v>
      </c>
      <c r="G20" s="1">
        <v>292</v>
      </c>
      <c r="H20" s="1">
        <v>128</v>
      </c>
      <c r="I20" s="1">
        <v>12288</v>
      </c>
      <c r="J20" s="1" t="s">
        <v>26</v>
      </c>
      <c r="K20" s="1">
        <v>2511</v>
      </c>
      <c r="L20" s="1">
        <v>2367</v>
      </c>
      <c r="M20" s="1">
        <f t="shared" si="0"/>
        <v>373518</v>
      </c>
      <c r="N20" s="1">
        <v>4482216</v>
      </c>
      <c r="O20" s="1">
        <v>297862</v>
      </c>
      <c r="P20" s="1">
        <v>747379</v>
      </c>
      <c r="Q20" s="1">
        <v>6702008</v>
      </c>
      <c r="R20" s="1">
        <v>1095551</v>
      </c>
      <c r="S20" s="1">
        <v>8842800</v>
      </c>
      <c r="T20" s="1">
        <v>4360584</v>
      </c>
      <c r="U20" s="1" t="s">
        <v>31</v>
      </c>
      <c r="V20" s="1">
        <v>2362</v>
      </c>
      <c r="W20" s="1">
        <v>12051</v>
      </c>
      <c r="X20" s="1">
        <v>6024</v>
      </c>
      <c r="Y20" s="1">
        <v>210</v>
      </c>
    </row>
    <row r="21" spans="1:25" x14ac:dyDescent="0.25">
      <c r="A21" s="1">
        <v>20</v>
      </c>
      <c r="B21" s="1" t="s">
        <v>51</v>
      </c>
      <c r="C21" s="1">
        <v>52.412999999999997</v>
      </c>
      <c r="D21" s="1">
        <v>-1.778</v>
      </c>
      <c r="E21" s="1" t="s">
        <v>25</v>
      </c>
      <c r="F21" s="1">
        <v>206674</v>
      </c>
      <c r="G21" s="1">
        <v>79</v>
      </c>
      <c r="H21" s="1">
        <v>131</v>
      </c>
      <c r="I21" s="1">
        <v>12576</v>
      </c>
      <c r="J21" s="1" t="s">
        <v>26</v>
      </c>
      <c r="K21" s="1">
        <v>2264</v>
      </c>
      <c r="L21" s="1">
        <v>2982</v>
      </c>
      <c r="M21" s="1">
        <f t="shared" si="0"/>
        <v>382526</v>
      </c>
      <c r="N21" s="1">
        <v>4590312</v>
      </c>
      <c r="O21" s="1">
        <v>314326</v>
      </c>
      <c r="P21" s="1">
        <v>588971</v>
      </c>
      <c r="Q21" s="1">
        <v>8626230</v>
      </c>
      <c r="R21" s="1">
        <v>1340548</v>
      </c>
      <c r="S21" s="1">
        <v>10870075</v>
      </c>
      <c r="T21" s="1">
        <v>6279763</v>
      </c>
      <c r="U21" s="1" t="s">
        <v>29</v>
      </c>
      <c r="V21" s="1">
        <v>3006</v>
      </c>
      <c r="W21" s="1">
        <v>10875</v>
      </c>
      <c r="X21" s="1">
        <v>6684</v>
      </c>
      <c r="Y21" s="1">
        <v>397</v>
      </c>
    </row>
    <row r="22" spans="1:25" x14ac:dyDescent="0.25">
      <c r="A22" s="1">
        <v>21</v>
      </c>
      <c r="B22" s="1" t="s">
        <v>52</v>
      </c>
      <c r="C22" s="1">
        <v>51.543999999999997</v>
      </c>
      <c r="D22" s="1">
        <v>-0.1027</v>
      </c>
      <c r="E22" s="1" t="s">
        <v>25</v>
      </c>
      <c r="F22" s="1">
        <v>206125</v>
      </c>
      <c r="G22" s="1">
        <v>160</v>
      </c>
      <c r="H22" s="1">
        <v>119</v>
      </c>
      <c r="I22" s="1">
        <v>11424</v>
      </c>
      <c r="J22" s="1" t="s">
        <v>26</v>
      </c>
      <c r="K22" s="1">
        <v>2940</v>
      </c>
      <c r="L22" s="1">
        <v>4153</v>
      </c>
      <c r="M22" s="1">
        <f t="shared" si="0"/>
        <v>349813</v>
      </c>
      <c r="N22" s="1">
        <v>4197756</v>
      </c>
      <c r="O22" s="1">
        <v>272934</v>
      </c>
      <c r="P22" s="1">
        <v>686333</v>
      </c>
      <c r="Q22" s="1">
        <v>1410478</v>
      </c>
      <c r="R22" s="1">
        <v>1010073</v>
      </c>
      <c r="S22" s="1">
        <v>3379818</v>
      </c>
      <c r="T22" s="1">
        <v>-817938</v>
      </c>
      <c r="U22" s="1" t="s">
        <v>34</v>
      </c>
      <c r="V22" s="1">
        <v>2142</v>
      </c>
      <c r="W22" s="1">
        <v>18178</v>
      </c>
      <c r="X22" s="1">
        <v>1805</v>
      </c>
      <c r="Y22" s="1">
        <v>996</v>
      </c>
    </row>
    <row r="23" spans="1:25" x14ac:dyDescent="0.25">
      <c r="A23" s="1">
        <v>22</v>
      </c>
      <c r="B23" s="1" t="s">
        <v>53</v>
      </c>
      <c r="C23" s="1">
        <v>57.15</v>
      </c>
      <c r="D23" s="1">
        <v>-2.11</v>
      </c>
      <c r="E23" s="1" t="s">
        <v>25</v>
      </c>
      <c r="F23" s="1">
        <v>200680</v>
      </c>
      <c r="G23" s="1">
        <v>104</v>
      </c>
      <c r="H23" s="1">
        <v>101</v>
      </c>
      <c r="I23" s="1">
        <v>9696</v>
      </c>
      <c r="J23" s="1" t="s">
        <v>26</v>
      </c>
      <c r="K23" s="1">
        <v>4842</v>
      </c>
      <c r="L23" s="1">
        <v>3456</v>
      </c>
      <c r="M23" s="1">
        <f t="shared" si="0"/>
        <v>299178</v>
      </c>
      <c r="N23" s="1">
        <v>3590136</v>
      </c>
      <c r="O23" s="1">
        <v>300120</v>
      </c>
      <c r="P23" s="1">
        <v>612642</v>
      </c>
      <c r="Q23" s="1">
        <v>2432973</v>
      </c>
      <c r="R23" s="1">
        <v>1603215</v>
      </c>
      <c r="S23" s="1">
        <v>4948950</v>
      </c>
      <c r="T23" s="1">
        <v>1358814</v>
      </c>
      <c r="U23" s="1" t="s">
        <v>36</v>
      </c>
      <c r="V23" s="1">
        <v>3230</v>
      </c>
      <c r="W23" s="1">
        <v>15968</v>
      </c>
      <c r="X23" s="1">
        <v>8312</v>
      </c>
      <c r="Y23" s="1">
        <v>311</v>
      </c>
    </row>
    <row r="24" spans="1:25" x14ac:dyDescent="0.25">
      <c r="A24" s="1">
        <v>23</v>
      </c>
      <c r="B24" s="1" t="s">
        <v>54</v>
      </c>
      <c r="C24" s="1">
        <v>51.372700000000002</v>
      </c>
      <c r="D24" s="1">
        <v>-0.1099</v>
      </c>
      <c r="E24" s="1" t="s">
        <v>25</v>
      </c>
      <c r="F24" s="1">
        <v>192064</v>
      </c>
      <c r="G24" s="1">
        <v>249</v>
      </c>
      <c r="H24" s="1">
        <v>57</v>
      </c>
      <c r="I24" s="1">
        <v>5472</v>
      </c>
      <c r="J24" s="1" t="s">
        <v>26</v>
      </c>
      <c r="K24" s="1">
        <v>4343</v>
      </c>
      <c r="L24" s="1">
        <v>4676</v>
      </c>
      <c r="M24" s="1">
        <f t="shared" si="0"/>
        <v>173179</v>
      </c>
      <c r="N24" s="1">
        <v>2078148</v>
      </c>
      <c r="O24" s="1">
        <v>286614</v>
      </c>
      <c r="P24" s="1">
        <v>459102</v>
      </c>
      <c r="Q24" s="1">
        <v>5681622</v>
      </c>
      <c r="R24" s="1">
        <v>1980619</v>
      </c>
      <c r="S24" s="1">
        <v>8407957</v>
      </c>
      <c r="T24" s="1">
        <v>6329809</v>
      </c>
      <c r="U24" s="1" t="s">
        <v>36</v>
      </c>
      <c r="V24" s="1">
        <v>3375</v>
      </c>
      <c r="W24" s="1">
        <v>9832</v>
      </c>
      <c r="X24" s="1">
        <v>6948</v>
      </c>
      <c r="Y24" s="1">
        <v>96</v>
      </c>
    </row>
    <row r="25" spans="1:25" x14ac:dyDescent="0.25">
      <c r="A25" s="1">
        <v>24</v>
      </c>
      <c r="B25" s="1" t="s">
        <v>55</v>
      </c>
      <c r="C25" s="1">
        <v>50.72</v>
      </c>
      <c r="D25" s="1">
        <v>-1.88</v>
      </c>
      <c r="E25" s="1" t="s">
        <v>25</v>
      </c>
      <c r="F25" s="1">
        <v>187503</v>
      </c>
      <c r="G25" s="1">
        <v>164</v>
      </c>
      <c r="H25" s="1">
        <v>91</v>
      </c>
      <c r="I25" s="1">
        <v>8736</v>
      </c>
      <c r="J25" s="1" t="s">
        <v>26</v>
      </c>
      <c r="K25" s="1">
        <v>4804</v>
      </c>
      <c r="L25" s="1">
        <v>2591</v>
      </c>
      <c r="M25" s="1">
        <f t="shared" si="0"/>
        <v>269475</v>
      </c>
      <c r="N25" s="1">
        <v>3233700</v>
      </c>
      <c r="O25" s="1">
        <v>489331</v>
      </c>
      <c r="P25" s="1">
        <v>492902</v>
      </c>
      <c r="Q25" s="1">
        <v>8541819</v>
      </c>
      <c r="R25" s="1">
        <v>1938553</v>
      </c>
      <c r="S25" s="1">
        <v>11462605</v>
      </c>
      <c r="T25" s="1">
        <v>8228905</v>
      </c>
      <c r="U25" s="1" t="s">
        <v>39</v>
      </c>
      <c r="V25" s="1">
        <v>4515</v>
      </c>
      <c r="W25" s="1">
        <v>11908</v>
      </c>
      <c r="X25" s="1">
        <v>8122</v>
      </c>
      <c r="Y25" s="1">
        <v>281</v>
      </c>
    </row>
    <row r="26" spans="1:25" x14ac:dyDescent="0.25">
      <c r="A26" s="1">
        <v>25</v>
      </c>
      <c r="B26" s="1" t="s">
        <v>56</v>
      </c>
      <c r="C26" s="1">
        <v>51.58</v>
      </c>
      <c r="D26" s="1">
        <v>0.49</v>
      </c>
      <c r="E26" s="1" t="s">
        <v>25</v>
      </c>
      <c r="F26" s="1">
        <v>185900</v>
      </c>
      <c r="G26" s="1">
        <v>300</v>
      </c>
      <c r="H26" s="1">
        <v>134</v>
      </c>
      <c r="I26" s="1">
        <v>12864</v>
      </c>
      <c r="J26" s="1" t="s">
        <v>26</v>
      </c>
      <c r="K26" s="1">
        <v>2561</v>
      </c>
      <c r="L26" s="1">
        <v>4269</v>
      </c>
      <c r="M26" s="1">
        <f t="shared" si="0"/>
        <v>392750</v>
      </c>
      <c r="N26" s="1">
        <v>4713000</v>
      </c>
      <c r="O26" s="1">
        <v>399351</v>
      </c>
      <c r="P26" s="1">
        <v>616341</v>
      </c>
      <c r="Q26" s="1">
        <v>12704527</v>
      </c>
      <c r="R26" s="1">
        <v>996925</v>
      </c>
      <c r="S26" s="1">
        <v>14717144</v>
      </c>
      <c r="T26" s="1">
        <v>10004144</v>
      </c>
      <c r="U26" s="1" t="s">
        <v>27</v>
      </c>
      <c r="V26" s="1">
        <v>2264</v>
      </c>
      <c r="W26" s="1">
        <v>13376</v>
      </c>
      <c r="X26" s="1">
        <v>8804</v>
      </c>
      <c r="Y26" s="1">
        <v>280</v>
      </c>
    </row>
    <row r="27" spans="1:25" x14ac:dyDescent="0.25">
      <c r="A27" s="1">
        <v>26</v>
      </c>
      <c r="B27" s="1" t="s">
        <v>57</v>
      </c>
      <c r="C27" s="1">
        <v>51.557499999999997</v>
      </c>
      <c r="D27" s="1">
        <v>8.5800000000000001E-2</v>
      </c>
      <c r="E27" s="1" t="s">
        <v>25</v>
      </c>
      <c r="F27" s="1">
        <v>168168</v>
      </c>
      <c r="G27" s="1">
        <v>151</v>
      </c>
      <c r="H27" s="1">
        <v>139</v>
      </c>
      <c r="I27" s="1">
        <v>13344</v>
      </c>
      <c r="J27" s="1" t="s">
        <v>26</v>
      </c>
      <c r="K27" s="1">
        <v>4759</v>
      </c>
      <c r="L27" s="1">
        <v>2474</v>
      </c>
      <c r="M27" s="1">
        <f t="shared" si="0"/>
        <v>407553</v>
      </c>
      <c r="N27" s="1">
        <v>4890636</v>
      </c>
      <c r="O27" s="1">
        <v>209083</v>
      </c>
      <c r="P27" s="1">
        <v>463933</v>
      </c>
      <c r="Q27" s="1">
        <v>14590236</v>
      </c>
      <c r="R27" s="1">
        <v>1382407</v>
      </c>
      <c r="S27" s="1">
        <v>16645659</v>
      </c>
      <c r="T27" s="1">
        <v>11755023</v>
      </c>
      <c r="U27" s="1" t="s">
        <v>27</v>
      </c>
      <c r="V27" s="1">
        <v>3228</v>
      </c>
      <c r="W27" s="1">
        <v>24755</v>
      </c>
      <c r="X27" s="1">
        <v>6846</v>
      </c>
      <c r="Y27" s="1">
        <v>299</v>
      </c>
    </row>
    <row r="28" spans="1:25" x14ac:dyDescent="0.25">
      <c r="A28" s="1">
        <v>27</v>
      </c>
      <c r="B28" s="1" t="s">
        <v>58</v>
      </c>
      <c r="C28" s="1">
        <v>53.39</v>
      </c>
      <c r="D28" s="1">
        <v>-2.59</v>
      </c>
      <c r="E28" s="1" t="s">
        <v>25</v>
      </c>
      <c r="F28" s="1">
        <v>165456</v>
      </c>
      <c r="G28" s="1">
        <v>258</v>
      </c>
      <c r="H28" s="1">
        <v>127</v>
      </c>
      <c r="I28" s="1">
        <v>12192</v>
      </c>
      <c r="J28" s="1" t="s">
        <v>26</v>
      </c>
      <c r="K28" s="1">
        <v>2241</v>
      </c>
      <c r="L28" s="1">
        <v>3769</v>
      </c>
      <c r="M28" s="1">
        <f t="shared" si="0"/>
        <v>371770</v>
      </c>
      <c r="N28" s="1">
        <v>4461240</v>
      </c>
      <c r="O28" s="1">
        <v>379971</v>
      </c>
      <c r="P28" s="1">
        <v>727426</v>
      </c>
      <c r="Q28" s="1">
        <v>9186067</v>
      </c>
      <c r="R28" s="1">
        <v>1826634</v>
      </c>
      <c r="S28" s="1">
        <v>12120098</v>
      </c>
      <c r="T28" s="1">
        <v>7658858</v>
      </c>
      <c r="U28" s="1" t="s">
        <v>27</v>
      </c>
      <c r="V28" s="1">
        <v>4840</v>
      </c>
      <c r="W28" s="1">
        <v>23595</v>
      </c>
      <c r="X28" s="1">
        <v>8286</v>
      </c>
      <c r="Y28" s="1">
        <v>897</v>
      </c>
    </row>
    <row r="29" spans="1:25" x14ac:dyDescent="0.25">
      <c r="A29" s="1">
        <v>28</v>
      </c>
      <c r="B29" s="1" t="s">
        <v>59</v>
      </c>
      <c r="C29" s="1">
        <v>51.46</v>
      </c>
      <c r="D29" s="1">
        <v>-2.5049999999999999</v>
      </c>
      <c r="E29" s="1" t="s">
        <v>25</v>
      </c>
      <c r="F29" s="1">
        <v>160260</v>
      </c>
      <c r="G29" s="1">
        <v>125</v>
      </c>
      <c r="H29" s="1">
        <v>145</v>
      </c>
      <c r="I29" s="1">
        <v>13920</v>
      </c>
      <c r="J29" s="1" t="s">
        <v>26</v>
      </c>
      <c r="K29" s="1">
        <v>4178</v>
      </c>
      <c r="L29" s="1">
        <v>4302</v>
      </c>
      <c r="M29" s="1">
        <f t="shared" si="0"/>
        <v>426080</v>
      </c>
      <c r="N29" s="1">
        <v>5112960</v>
      </c>
      <c r="O29" s="1">
        <v>468497</v>
      </c>
      <c r="P29" s="1">
        <v>675222</v>
      </c>
      <c r="Q29" s="1">
        <v>4565770</v>
      </c>
      <c r="R29" s="1">
        <v>1650270</v>
      </c>
      <c r="S29" s="1">
        <v>7359759</v>
      </c>
      <c r="T29" s="1">
        <v>2246799</v>
      </c>
      <c r="U29" s="1" t="s">
        <v>27</v>
      </c>
      <c r="V29" s="1">
        <v>3841</v>
      </c>
      <c r="W29" s="1">
        <v>15524</v>
      </c>
      <c r="X29" s="1">
        <v>8985</v>
      </c>
      <c r="Y29" s="1">
        <v>66</v>
      </c>
    </row>
    <row r="30" spans="1:25" x14ac:dyDescent="0.25">
      <c r="A30" s="1">
        <v>29</v>
      </c>
      <c r="B30" s="1" t="s">
        <v>60</v>
      </c>
      <c r="C30" s="1">
        <v>51.751899999999999</v>
      </c>
      <c r="D30" s="1">
        <v>-1.2578</v>
      </c>
      <c r="E30" s="1" t="s">
        <v>25</v>
      </c>
      <c r="F30" s="1">
        <v>152000</v>
      </c>
      <c r="G30" s="1">
        <v>289</v>
      </c>
      <c r="H30" s="1">
        <v>74</v>
      </c>
      <c r="I30" s="1">
        <v>7104</v>
      </c>
      <c r="J30" s="1" t="s">
        <v>26</v>
      </c>
      <c r="K30" s="1">
        <v>3869</v>
      </c>
      <c r="L30" s="1">
        <v>3651</v>
      </c>
      <c r="M30" s="1">
        <f t="shared" si="0"/>
        <v>220640</v>
      </c>
      <c r="N30" s="1">
        <v>2647680</v>
      </c>
      <c r="O30" s="1">
        <v>203632</v>
      </c>
      <c r="P30" s="1">
        <v>746935</v>
      </c>
      <c r="Q30" s="1">
        <v>13583622</v>
      </c>
      <c r="R30" s="1">
        <v>1582848</v>
      </c>
      <c r="S30" s="1">
        <v>16117037</v>
      </c>
      <c r="T30" s="1">
        <v>13469357</v>
      </c>
      <c r="U30" s="1" t="s">
        <v>27</v>
      </c>
      <c r="V30" s="1">
        <v>3294</v>
      </c>
      <c r="W30" s="1">
        <v>13918</v>
      </c>
      <c r="X30" s="1">
        <v>6043</v>
      </c>
      <c r="Y30" s="1">
        <v>273</v>
      </c>
    </row>
    <row r="31" spans="1:25" x14ac:dyDescent="0.25">
      <c r="A31" s="1">
        <v>30</v>
      </c>
      <c r="B31" s="1" t="s">
        <v>61</v>
      </c>
      <c r="C31" s="1">
        <v>51.583599999999997</v>
      </c>
      <c r="D31" s="1">
        <v>-0.34639999999999999</v>
      </c>
      <c r="E31" s="1" t="s">
        <v>25</v>
      </c>
      <c r="F31" s="1">
        <v>149246</v>
      </c>
      <c r="G31" s="1">
        <v>271</v>
      </c>
      <c r="H31" s="1">
        <v>83</v>
      </c>
      <c r="I31" s="1">
        <v>7968</v>
      </c>
      <c r="J31" s="1" t="s">
        <v>26</v>
      </c>
      <c r="K31" s="1">
        <v>4140</v>
      </c>
      <c r="L31" s="1">
        <v>2028</v>
      </c>
      <c r="M31" s="1">
        <f t="shared" si="0"/>
        <v>245208</v>
      </c>
      <c r="N31" s="1">
        <v>2942496</v>
      </c>
      <c r="O31" s="1">
        <v>432023</v>
      </c>
      <c r="P31" s="1">
        <v>629347</v>
      </c>
      <c r="Q31" s="1">
        <v>3828423</v>
      </c>
      <c r="R31" s="1">
        <v>1849572</v>
      </c>
      <c r="S31" s="1">
        <v>6739365</v>
      </c>
      <c r="T31" s="1">
        <v>3796869</v>
      </c>
      <c r="U31" s="1" t="s">
        <v>36</v>
      </c>
      <c r="V31" s="1">
        <v>2231</v>
      </c>
      <c r="W31" s="1">
        <v>20569</v>
      </c>
      <c r="X31" s="1">
        <v>7609</v>
      </c>
      <c r="Y31" s="1">
        <v>880</v>
      </c>
    </row>
    <row r="32" spans="1:25" x14ac:dyDescent="0.25">
      <c r="A32" s="1">
        <v>31</v>
      </c>
      <c r="B32" s="1" t="s">
        <v>62</v>
      </c>
      <c r="C32" s="1">
        <v>52.518999999999998</v>
      </c>
      <c r="D32" s="1">
        <v>-1.9950000000000001</v>
      </c>
      <c r="E32" s="1" t="s">
        <v>25</v>
      </c>
      <c r="F32" s="1">
        <v>146386</v>
      </c>
      <c r="G32" s="1">
        <v>339</v>
      </c>
      <c r="H32" s="1">
        <v>56</v>
      </c>
      <c r="I32" s="1">
        <v>5376</v>
      </c>
      <c r="J32" s="1" t="s">
        <v>26</v>
      </c>
      <c r="K32" s="1">
        <v>3899</v>
      </c>
      <c r="L32" s="1">
        <v>2673</v>
      </c>
      <c r="M32" s="1">
        <f t="shared" si="0"/>
        <v>167852</v>
      </c>
      <c r="N32" s="1">
        <v>2014224</v>
      </c>
      <c r="O32" s="1">
        <v>211433</v>
      </c>
      <c r="P32" s="1">
        <v>433668</v>
      </c>
      <c r="Q32" s="1">
        <v>11343280</v>
      </c>
      <c r="R32" s="1">
        <v>1435944</v>
      </c>
      <c r="S32" s="1">
        <v>13424325</v>
      </c>
      <c r="T32" s="1">
        <v>11410101</v>
      </c>
      <c r="U32" s="1" t="s">
        <v>36</v>
      </c>
      <c r="V32" s="1">
        <v>4085</v>
      </c>
      <c r="W32" s="1">
        <v>23261</v>
      </c>
      <c r="X32" s="1">
        <v>6643</v>
      </c>
      <c r="Y32" s="1">
        <v>681</v>
      </c>
    </row>
    <row r="33" spans="1:25" x14ac:dyDescent="0.25">
      <c r="A33" s="1">
        <v>32</v>
      </c>
      <c r="B33" s="1" t="s">
        <v>63</v>
      </c>
      <c r="C33" s="1">
        <v>51.864400000000003</v>
      </c>
      <c r="D33" s="1">
        <v>-2.2444000000000002</v>
      </c>
      <c r="E33" s="1" t="s">
        <v>25</v>
      </c>
      <c r="F33" s="1">
        <v>145563</v>
      </c>
      <c r="G33" s="1">
        <v>148</v>
      </c>
      <c r="H33" s="1">
        <v>61</v>
      </c>
      <c r="I33" s="1">
        <v>5856</v>
      </c>
      <c r="J33" s="1" t="s">
        <v>26</v>
      </c>
      <c r="K33" s="1">
        <v>4094</v>
      </c>
      <c r="L33" s="1">
        <v>3174</v>
      </c>
      <c r="M33" s="1">
        <f t="shared" si="0"/>
        <v>182948</v>
      </c>
      <c r="N33" s="1">
        <v>2195376</v>
      </c>
      <c r="O33" s="1">
        <v>481773</v>
      </c>
      <c r="P33" s="1">
        <v>600689</v>
      </c>
      <c r="Q33" s="1">
        <v>7950593</v>
      </c>
      <c r="R33" s="1">
        <v>1630976</v>
      </c>
      <c r="S33" s="1">
        <v>10664031</v>
      </c>
      <c r="T33" s="1">
        <v>8468655</v>
      </c>
      <c r="U33" s="1" t="s">
        <v>36</v>
      </c>
      <c r="V33" s="1">
        <v>3779</v>
      </c>
      <c r="W33" s="1">
        <v>22512</v>
      </c>
      <c r="X33" s="1">
        <v>6323</v>
      </c>
      <c r="Y33" s="1">
        <v>663</v>
      </c>
    </row>
    <row r="34" spans="1:25" x14ac:dyDescent="0.25">
      <c r="A34" s="1">
        <v>33</v>
      </c>
      <c r="B34" s="1" t="s">
        <v>64</v>
      </c>
      <c r="C34" s="1">
        <v>53.8142</v>
      </c>
      <c r="D34" s="1">
        <v>-3.0503</v>
      </c>
      <c r="E34" s="1" t="s">
        <v>25</v>
      </c>
      <c r="F34" s="1">
        <v>139305</v>
      </c>
      <c r="G34" s="1">
        <v>66</v>
      </c>
      <c r="H34" s="1">
        <v>66</v>
      </c>
      <c r="I34" s="1">
        <v>6336</v>
      </c>
      <c r="J34" s="1" t="s">
        <v>26</v>
      </c>
      <c r="K34" s="1">
        <v>3908</v>
      </c>
      <c r="L34" s="1">
        <v>3695</v>
      </c>
      <c r="M34" s="1">
        <f t="shared" si="0"/>
        <v>197683</v>
      </c>
      <c r="N34" s="1">
        <v>2372196</v>
      </c>
      <c r="O34" s="1">
        <v>461996</v>
      </c>
      <c r="P34" s="1">
        <v>601394</v>
      </c>
      <c r="Q34" s="1">
        <v>9454884</v>
      </c>
      <c r="R34" s="1">
        <v>1112208</v>
      </c>
      <c r="S34" s="1">
        <v>11630482</v>
      </c>
      <c r="T34" s="1">
        <v>9258286</v>
      </c>
      <c r="U34" s="1" t="s">
        <v>34</v>
      </c>
      <c r="V34" s="1">
        <v>2459</v>
      </c>
      <c r="W34" s="1">
        <v>21306</v>
      </c>
      <c r="X34" s="1">
        <v>7218</v>
      </c>
      <c r="Y34" s="1">
        <v>818</v>
      </c>
    </row>
    <row r="35" spans="1:25" x14ac:dyDescent="0.25">
      <c r="A35" s="1">
        <v>34</v>
      </c>
      <c r="B35" s="1" t="s">
        <v>65</v>
      </c>
      <c r="C35" s="1">
        <v>53.423999999999999</v>
      </c>
      <c r="D35" s="1">
        <v>-2.3220000000000001</v>
      </c>
      <c r="E35" s="1" t="s">
        <v>25</v>
      </c>
      <c r="F35" s="1">
        <v>134022</v>
      </c>
      <c r="G35" s="1">
        <v>172</v>
      </c>
      <c r="H35" s="1">
        <v>113</v>
      </c>
      <c r="I35" s="1">
        <v>10848</v>
      </c>
      <c r="J35" s="1" t="s">
        <v>26</v>
      </c>
      <c r="K35" s="1">
        <v>3773</v>
      </c>
      <c r="L35" s="1">
        <v>4585</v>
      </c>
      <c r="M35" s="1">
        <f t="shared" si="0"/>
        <v>333798</v>
      </c>
      <c r="N35" s="1">
        <v>4005576</v>
      </c>
      <c r="O35" s="1">
        <v>483036</v>
      </c>
      <c r="P35" s="1">
        <v>591705</v>
      </c>
      <c r="Q35" s="1">
        <v>8487431</v>
      </c>
      <c r="R35" s="1">
        <v>1062160</v>
      </c>
      <c r="S35" s="1">
        <v>10624332</v>
      </c>
      <c r="T35" s="1">
        <v>6618756</v>
      </c>
      <c r="U35" s="1" t="s">
        <v>34</v>
      </c>
      <c r="V35" s="1">
        <v>2066</v>
      </c>
      <c r="W35" s="1">
        <v>10385</v>
      </c>
      <c r="X35" s="1">
        <v>7841</v>
      </c>
      <c r="Y35" s="1">
        <v>722</v>
      </c>
    </row>
    <row r="36" spans="1:25" x14ac:dyDescent="0.25">
      <c r="A36" s="1">
        <v>35</v>
      </c>
      <c r="B36" s="1" t="s">
        <v>66</v>
      </c>
      <c r="C36" s="1">
        <v>51.597499999999997</v>
      </c>
      <c r="D36" s="1">
        <v>-6.8099999999999994E-2</v>
      </c>
      <c r="E36" s="1" t="s">
        <v>25</v>
      </c>
      <c r="F36" s="1">
        <v>129237</v>
      </c>
      <c r="G36" s="1">
        <v>107</v>
      </c>
      <c r="H36" s="1">
        <v>148</v>
      </c>
      <c r="I36" s="1">
        <v>14208</v>
      </c>
      <c r="J36" s="1" t="s">
        <v>26</v>
      </c>
      <c r="K36" s="1">
        <v>3772</v>
      </c>
      <c r="L36" s="1">
        <v>2460</v>
      </c>
      <c r="M36" s="1">
        <f t="shared" si="0"/>
        <v>432472</v>
      </c>
      <c r="N36" s="1">
        <v>5189664</v>
      </c>
      <c r="O36" s="1">
        <v>284096</v>
      </c>
      <c r="P36" s="1">
        <v>734164</v>
      </c>
      <c r="Q36" s="1">
        <v>4901695</v>
      </c>
      <c r="R36" s="1">
        <v>1569941</v>
      </c>
      <c r="S36" s="1">
        <v>7489896</v>
      </c>
      <c r="T36" s="1">
        <v>2300232</v>
      </c>
      <c r="U36" s="1" t="s">
        <v>34</v>
      </c>
      <c r="V36" s="1">
        <v>4961</v>
      </c>
      <c r="W36" s="1">
        <v>16900</v>
      </c>
      <c r="X36" s="1">
        <v>7573</v>
      </c>
      <c r="Y36" s="1">
        <v>66</v>
      </c>
    </row>
    <row r="37" spans="1:25" x14ac:dyDescent="0.25">
      <c r="A37" s="1">
        <v>36</v>
      </c>
      <c r="B37" s="1" t="s">
        <v>67</v>
      </c>
      <c r="C37" s="1">
        <v>52.205300000000001</v>
      </c>
      <c r="D37" s="1">
        <v>0.1192</v>
      </c>
      <c r="E37" s="1" t="s">
        <v>25</v>
      </c>
      <c r="F37" s="1">
        <v>123867</v>
      </c>
      <c r="G37" s="1">
        <v>63</v>
      </c>
      <c r="H37" s="1">
        <v>69</v>
      </c>
      <c r="I37" s="1">
        <v>6624</v>
      </c>
      <c r="J37" s="1" t="s">
        <v>26</v>
      </c>
      <c r="K37" s="1">
        <v>3218</v>
      </c>
      <c r="L37" s="1">
        <v>2177</v>
      </c>
      <c r="M37" s="1">
        <f t="shared" si="0"/>
        <v>204115</v>
      </c>
      <c r="N37" s="1">
        <v>2449380</v>
      </c>
      <c r="O37" s="1">
        <v>250296</v>
      </c>
      <c r="P37" s="1">
        <v>654970</v>
      </c>
      <c r="Q37" s="1">
        <v>7872264</v>
      </c>
      <c r="R37" s="1">
        <v>1173045</v>
      </c>
      <c r="S37" s="1">
        <v>9950575</v>
      </c>
      <c r="T37" s="1">
        <v>7501195</v>
      </c>
      <c r="U37" s="1" t="s">
        <v>31</v>
      </c>
      <c r="V37" s="1">
        <v>2700</v>
      </c>
      <c r="W37" s="1">
        <v>19992</v>
      </c>
      <c r="X37" s="1">
        <v>7993</v>
      </c>
      <c r="Y37" s="1">
        <v>207</v>
      </c>
    </row>
    <row r="38" spans="1:25" x14ac:dyDescent="0.25">
      <c r="A38" s="1">
        <v>37</v>
      </c>
      <c r="B38" s="1" t="s">
        <v>68</v>
      </c>
      <c r="C38" s="1">
        <v>51.576799999999999</v>
      </c>
      <c r="D38" s="1">
        <v>0.18010000000000001</v>
      </c>
      <c r="E38" s="1" t="s">
        <v>25</v>
      </c>
      <c r="F38" s="1">
        <v>122854</v>
      </c>
      <c r="G38" s="1">
        <v>114</v>
      </c>
      <c r="H38" s="1">
        <v>67</v>
      </c>
      <c r="I38" s="1">
        <v>6432</v>
      </c>
      <c r="J38" s="1" t="s">
        <v>26</v>
      </c>
      <c r="K38" s="1">
        <v>2031</v>
      </c>
      <c r="L38" s="1">
        <v>3671</v>
      </c>
      <c r="M38" s="1">
        <f t="shared" si="0"/>
        <v>198662</v>
      </c>
      <c r="N38" s="1">
        <v>2383944</v>
      </c>
      <c r="O38" s="1">
        <v>480380</v>
      </c>
      <c r="P38" s="1">
        <v>599947</v>
      </c>
      <c r="Q38" s="1">
        <v>6134021</v>
      </c>
      <c r="R38" s="1">
        <v>1101030</v>
      </c>
      <c r="S38" s="1">
        <v>8315378</v>
      </c>
      <c r="T38" s="1">
        <v>5931434</v>
      </c>
      <c r="U38" s="1" t="s">
        <v>29</v>
      </c>
      <c r="V38" s="1">
        <v>4890</v>
      </c>
      <c r="W38" s="1">
        <v>16603</v>
      </c>
      <c r="X38" s="1">
        <v>7819</v>
      </c>
      <c r="Y38" s="1">
        <v>483</v>
      </c>
    </row>
    <row r="39" spans="1:25" x14ac:dyDescent="0.25">
      <c r="A39" s="1">
        <v>38</v>
      </c>
      <c r="B39" s="1" t="s">
        <v>69</v>
      </c>
      <c r="C39" s="1">
        <v>51.8917</v>
      </c>
      <c r="D39" s="1">
        <v>0.90300000000000002</v>
      </c>
      <c r="E39" s="1" t="s">
        <v>25</v>
      </c>
      <c r="F39" s="1">
        <v>121859</v>
      </c>
      <c r="G39" s="1">
        <v>78</v>
      </c>
      <c r="H39" s="1">
        <v>62</v>
      </c>
      <c r="I39" s="1">
        <v>5952</v>
      </c>
      <c r="J39" s="1" t="s">
        <v>26</v>
      </c>
      <c r="K39" s="1">
        <v>2293</v>
      </c>
      <c r="L39" s="1">
        <v>2947</v>
      </c>
      <c r="M39" s="1">
        <f t="shared" si="0"/>
        <v>183800</v>
      </c>
      <c r="N39" s="1">
        <v>2205600</v>
      </c>
      <c r="O39" s="1">
        <v>340785</v>
      </c>
      <c r="P39" s="1">
        <v>659030</v>
      </c>
      <c r="Q39" s="1">
        <v>11060827</v>
      </c>
      <c r="R39" s="1">
        <v>1502735</v>
      </c>
      <c r="S39" s="1">
        <v>13563377</v>
      </c>
      <c r="T39" s="1">
        <v>11357777</v>
      </c>
      <c r="U39" s="1" t="s">
        <v>29</v>
      </c>
      <c r="V39" s="1">
        <v>3165</v>
      </c>
      <c r="W39" s="1">
        <v>11841</v>
      </c>
      <c r="X39" s="1">
        <v>6026</v>
      </c>
      <c r="Y39" s="1">
        <v>409</v>
      </c>
    </row>
    <row r="40" spans="1:25" x14ac:dyDescent="0.25">
      <c r="A40" s="1">
        <v>39</v>
      </c>
      <c r="B40" s="1" t="s">
        <v>70</v>
      </c>
      <c r="C40" s="1">
        <v>51.628700000000002</v>
      </c>
      <c r="D40" s="1">
        <v>-0.74819999999999998</v>
      </c>
      <c r="E40" s="1" t="s">
        <v>25</v>
      </c>
      <c r="F40" s="1">
        <v>120256</v>
      </c>
      <c r="G40" s="1">
        <v>345</v>
      </c>
      <c r="H40" s="1">
        <v>61</v>
      </c>
      <c r="I40" s="1">
        <v>5856</v>
      </c>
      <c r="J40" s="1" t="s">
        <v>26</v>
      </c>
      <c r="K40" s="1">
        <v>3019</v>
      </c>
      <c r="L40" s="1">
        <v>3553</v>
      </c>
      <c r="M40" s="1">
        <f t="shared" si="0"/>
        <v>182252</v>
      </c>
      <c r="N40" s="1">
        <v>2187024</v>
      </c>
      <c r="O40" s="1">
        <v>257058</v>
      </c>
      <c r="P40" s="1">
        <v>361478</v>
      </c>
      <c r="Q40" s="1">
        <v>10813849</v>
      </c>
      <c r="R40" s="1">
        <v>1989918</v>
      </c>
      <c r="S40" s="1">
        <v>13422303</v>
      </c>
      <c r="T40" s="1">
        <v>11235279</v>
      </c>
      <c r="U40" s="1" t="s">
        <v>27</v>
      </c>
      <c r="V40" s="1">
        <v>4449</v>
      </c>
      <c r="W40" s="1">
        <v>11487</v>
      </c>
      <c r="X40" s="1">
        <v>8540</v>
      </c>
      <c r="Y40" s="1">
        <v>295</v>
      </c>
    </row>
    <row r="41" spans="1:25" x14ac:dyDescent="0.25">
      <c r="A41" s="1">
        <v>40</v>
      </c>
      <c r="B41" s="1" t="s">
        <v>71</v>
      </c>
      <c r="C41" s="1">
        <v>54.95</v>
      </c>
      <c r="D41" s="1">
        <v>-1.6</v>
      </c>
      <c r="E41" s="1" t="s">
        <v>25</v>
      </c>
      <c r="F41" s="1">
        <v>120046</v>
      </c>
      <c r="G41" s="1">
        <v>61</v>
      </c>
      <c r="H41" s="1">
        <v>60</v>
      </c>
      <c r="I41" s="1">
        <v>5760</v>
      </c>
      <c r="J41" s="1" t="s">
        <v>26</v>
      </c>
      <c r="K41" s="1">
        <v>2379</v>
      </c>
      <c r="L41" s="1">
        <v>3368</v>
      </c>
      <c r="M41" s="1">
        <f t="shared" si="0"/>
        <v>178547</v>
      </c>
      <c r="N41" s="1">
        <v>2142564</v>
      </c>
      <c r="O41" s="1">
        <v>214961</v>
      </c>
      <c r="P41" s="1">
        <v>368734</v>
      </c>
      <c r="Q41" s="1">
        <v>10752813</v>
      </c>
      <c r="R41" s="1">
        <v>1290765</v>
      </c>
      <c r="S41" s="1">
        <v>12627273</v>
      </c>
      <c r="T41" s="1">
        <v>10484709</v>
      </c>
      <c r="U41" s="1" t="s">
        <v>29</v>
      </c>
      <c r="V41" s="1">
        <v>2927</v>
      </c>
      <c r="W41" s="1">
        <v>10135</v>
      </c>
      <c r="X41" s="1">
        <v>8226</v>
      </c>
      <c r="Y41" s="1">
        <v>403</v>
      </c>
    </row>
    <row r="42" spans="1:25" x14ac:dyDescent="0.25">
      <c r="A42" s="1">
        <v>41</v>
      </c>
      <c r="B42" s="1" t="s">
        <v>72</v>
      </c>
      <c r="C42" s="1">
        <v>51.508400000000002</v>
      </c>
      <c r="D42" s="1">
        <v>-0.58809999999999996</v>
      </c>
      <c r="E42" s="1" t="s">
        <v>25</v>
      </c>
      <c r="F42" s="1">
        <v>119070</v>
      </c>
      <c r="G42" s="1">
        <v>59</v>
      </c>
      <c r="H42" s="1">
        <v>123</v>
      </c>
      <c r="I42" s="1">
        <v>11808</v>
      </c>
      <c r="J42" s="1" t="s">
        <v>26</v>
      </c>
      <c r="K42" s="1">
        <v>2993</v>
      </c>
      <c r="L42" s="1">
        <v>3063</v>
      </c>
      <c r="M42" s="1">
        <f t="shared" si="0"/>
        <v>360296</v>
      </c>
      <c r="N42" s="1">
        <v>4323552</v>
      </c>
      <c r="O42" s="1">
        <v>352914</v>
      </c>
      <c r="P42" s="1">
        <v>650939</v>
      </c>
      <c r="Q42" s="1">
        <v>9668655</v>
      </c>
      <c r="R42" s="1">
        <v>1601584</v>
      </c>
      <c r="S42" s="1">
        <v>12274092</v>
      </c>
      <c r="T42" s="1">
        <v>7950540</v>
      </c>
      <c r="U42" s="1" t="s">
        <v>31</v>
      </c>
      <c r="V42" s="1">
        <v>3665</v>
      </c>
      <c r="W42" s="1">
        <v>14927</v>
      </c>
      <c r="X42" s="1">
        <v>8531</v>
      </c>
      <c r="Y42" s="1">
        <v>574</v>
      </c>
    </row>
    <row r="43" spans="1:25" x14ac:dyDescent="0.25">
      <c r="A43" s="1">
        <v>42</v>
      </c>
      <c r="B43" s="1" t="s">
        <v>73</v>
      </c>
      <c r="C43" s="1">
        <v>53.747999999999998</v>
      </c>
      <c r="D43" s="1">
        <v>-2.4820000000000002</v>
      </c>
      <c r="E43" s="1" t="s">
        <v>25</v>
      </c>
      <c r="F43" s="1">
        <v>117963</v>
      </c>
      <c r="G43" s="1">
        <v>328</v>
      </c>
      <c r="H43" s="1">
        <v>77</v>
      </c>
      <c r="I43" s="1">
        <v>7392</v>
      </c>
      <c r="J43" s="1" t="s">
        <v>26</v>
      </c>
      <c r="K43" s="1">
        <v>4354</v>
      </c>
      <c r="L43" s="1">
        <v>3445</v>
      </c>
      <c r="M43" s="1">
        <f t="shared" si="0"/>
        <v>229559</v>
      </c>
      <c r="N43" s="1">
        <v>2754708</v>
      </c>
      <c r="O43" s="1">
        <v>358960</v>
      </c>
      <c r="P43" s="1">
        <v>577986</v>
      </c>
      <c r="Q43" s="1">
        <v>2704062</v>
      </c>
      <c r="R43" s="1">
        <v>1649105</v>
      </c>
      <c r="S43" s="1">
        <v>5290113</v>
      </c>
      <c r="T43" s="1">
        <v>2535405</v>
      </c>
      <c r="U43" s="1" t="s">
        <v>29</v>
      </c>
      <c r="V43" s="1">
        <v>3229</v>
      </c>
      <c r="W43" s="1">
        <v>14724</v>
      </c>
      <c r="X43" s="1">
        <v>8110</v>
      </c>
      <c r="Y43" s="1">
        <v>377</v>
      </c>
    </row>
    <row r="44" spans="1:25" x14ac:dyDescent="0.25">
      <c r="A44" s="1">
        <v>43</v>
      </c>
      <c r="B44" s="1" t="s">
        <v>74</v>
      </c>
      <c r="C44" s="1">
        <v>51.73</v>
      </c>
      <c r="D44" s="1">
        <v>0.48</v>
      </c>
      <c r="E44" s="1" t="s">
        <v>25</v>
      </c>
      <c r="F44" s="1">
        <v>115369</v>
      </c>
      <c r="G44" s="1">
        <v>182</v>
      </c>
      <c r="H44" s="1">
        <v>61</v>
      </c>
      <c r="I44" s="1">
        <v>5856</v>
      </c>
      <c r="J44" s="1" t="s">
        <v>26</v>
      </c>
      <c r="K44" s="1">
        <v>3177</v>
      </c>
      <c r="L44" s="1">
        <v>2006</v>
      </c>
      <c r="M44" s="1">
        <f t="shared" si="0"/>
        <v>180863</v>
      </c>
      <c r="N44" s="1">
        <v>2170356</v>
      </c>
      <c r="O44" s="1">
        <v>292130</v>
      </c>
      <c r="P44" s="1">
        <v>672002</v>
      </c>
      <c r="Q44" s="1">
        <v>6434607</v>
      </c>
      <c r="R44" s="1">
        <v>1992816</v>
      </c>
      <c r="S44" s="1">
        <v>9391555</v>
      </c>
      <c r="T44" s="1">
        <v>7221199</v>
      </c>
      <c r="U44" s="1" t="s">
        <v>34</v>
      </c>
      <c r="V44" s="1">
        <v>2851</v>
      </c>
      <c r="W44" s="1">
        <v>18180</v>
      </c>
      <c r="X44" s="1">
        <v>8209</v>
      </c>
      <c r="Y44" s="1">
        <v>177</v>
      </c>
    </row>
    <row r="45" spans="1:25" x14ac:dyDescent="0.25">
      <c r="A45" s="1">
        <v>44</v>
      </c>
      <c r="B45" s="1" t="s">
        <v>75</v>
      </c>
      <c r="C45" s="1">
        <v>53.613599999999998</v>
      </c>
      <c r="D45" s="1">
        <v>-2.161</v>
      </c>
      <c r="E45" s="1" t="s">
        <v>25</v>
      </c>
      <c r="F45" s="1">
        <v>110194</v>
      </c>
      <c r="G45" s="1">
        <v>305</v>
      </c>
      <c r="H45" s="1">
        <v>132</v>
      </c>
      <c r="I45" s="1">
        <v>12672</v>
      </c>
      <c r="J45" s="1" t="s">
        <v>26</v>
      </c>
      <c r="K45" s="1">
        <v>4216</v>
      </c>
      <c r="L45" s="1">
        <v>3258</v>
      </c>
      <c r="M45" s="1">
        <f t="shared" si="0"/>
        <v>387634</v>
      </c>
      <c r="N45" s="1">
        <v>4651608</v>
      </c>
      <c r="O45" s="1">
        <v>430047</v>
      </c>
      <c r="P45" s="1">
        <v>555278</v>
      </c>
      <c r="Q45" s="1">
        <v>6506286</v>
      </c>
      <c r="R45" s="1">
        <v>1355431</v>
      </c>
      <c r="S45" s="1">
        <v>8847042</v>
      </c>
      <c r="T45" s="1">
        <v>4195434</v>
      </c>
      <c r="U45" s="1" t="s">
        <v>36</v>
      </c>
      <c r="V45" s="1">
        <v>2108</v>
      </c>
      <c r="W45" s="1">
        <v>22122</v>
      </c>
      <c r="X45" s="1">
        <v>7634</v>
      </c>
      <c r="Y45" s="1">
        <v>434</v>
      </c>
    </row>
    <row r="46" spans="1:25" x14ac:dyDescent="0.25">
      <c r="A46" s="1">
        <v>45</v>
      </c>
      <c r="B46" s="1" t="s">
        <v>76</v>
      </c>
      <c r="C46" s="1">
        <v>53.43</v>
      </c>
      <c r="D46" s="1">
        <v>-1.357</v>
      </c>
      <c r="E46" s="1" t="s">
        <v>25</v>
      </c>
      <c r="F46" s="1">
        <v>109691</v>
      </c>
      <c r="G46" s="1">
        <v>105</v>
      </c>
      <c r="H46" s="1">
        <v>124</v>
      </c>
      <c r="I46" s="1">
        <v>11904</v>
      </c>
      <c r="J46" s="1" t="s">
        <v>26</v>
      </c>
      <c r="K46" s="1">
        <v>2494</v>
      </c>
      <c r="L46" s="1">
        <v>3153</v>
      </c>
      <c r="M46" s="1">
        <f t="shared" si="0"/>
        <v>362767</v>
      </c>
      <c r="N46" s="1">
        <v>4353204</v>
      </c>
      <c r="O46" s="1">
        <v>403500</v>
      </c>
      <c r="P46" s="1">
        <v>450907</v>
      </c>
      <c r="Q46" s="1">
        <v>6971029</v>
      </c>
      <c r="R46" s="1">
        <v>1714478</v>
      </c>
      <c r="S46" s="1">
        <v>9539914</v>
      </c>
      <c r="T46" s="1">
        <v>5186710</v>
      </c>
      <c r="U46" s="1" t="s">
        <v>36</v>
      </c>
      <c r="V46" s="1">
        <v>2289</v>
      </c>
      <c r="W46" s="1">
        <v>19308</v>
      </c>
      <c r="X46" s="1">
        <v>8250</v>
      </c>
      <c r="Y46" s="1">
        <v>244</v>
      </c>
    </row>
    <row r="47" spans="1:25" x14ac:dyDescent="0.25">
      <c r="A47" s="1">
        <v>46</v>
      </c>
      <c r="B47" s="1" t="s">
        <v>77</v>
      </c>
      <c r="C47" s="1">
        <v>51.584000000000003</v>
      </c>
      <c r="D47" s="1">
        <v>-2.1000000000000001E-2</v>
      </c>
      <c r="E47" s="1" t="s">
        <v>25</v>
      </c>
      <c r="F47" s="1">
        <v>109424</v>
      </c>
      <c r="G47" s="1">
        <v>314</v>
      </c>
      <c r="H47" s="1">
        <v>132</v>
      </c>
      <c r="I47" s="1">
        <v>12672</v>
      </c>
      <c r="J47" s="1" t="s">
        <v>26</v>
      </c>
      <c r="K47" s="1">
        <v>4865</v>
      </c>
      <c r="L47" s="1">
        <v>3942</v>
      </c>
      <c r="M47" s="1">
        <f t="shared" si="0"/>
        <v>388967</v>
      </c>
      <c r="N47" s="1">
        <v>4667604</v>
      </c>
      <c r="O47" s="1">
        <v>312535</v>
      </c>
      <c r="P47" s="1">
        <v>392715</v>
      </c>
      <c r="Q47" s="1">
        <v>9911814</v>
      </c>
      <c r="R47" s="1">
        <v>1994969</v>
      </c>
      <c r="S47" s="1">
        <v>12612033</v>
      </c>
      <c r="T47" s="1">
        <v>7944429</v>
      </c>
      <c r="U47" s="1" t="s">
        <v>39</v>
      </c>
      <c r="V47" s="1">
        <v>2928</v>
      </c>
      <c r="W47" s="1">
        <v>21393</v>
      </c>
      <c r="X47" s="1">
        <v>7234</v>
      </c>
      <c r="Y47" s="1">
        <v>505</v>
      </c>
    </row>
    <row r="48" spans="1:25" x14ac:dyDescent="0.25">
      <c r="A48" s="1">
        <v>47</v>
      </c>
      <c r="B48" s="1" t="s">
        <v>78</v>
      </c>
      <c r="C48" s="1">
        <v>51.271999999999998</v>
      </c>
      <c r="D48" s="1">
        <v>0.52900000000000003</v>
      </c>
      <c r="E48" s="1" t="s">
        <v>25</v>
      </c>
      <c r="F48" s="1">
        <v>107627</v>
      </c>
      <c r="G48" s="1">
        <v>290</v>
      </c>
      <c r="H48" s="1">
        <v>70</v>
      </c>
      <c r="I48" s="1">
        <v>6720</v>
      </c>
      <c r="J48" s="1" t="s">
        <v>26</v>
      </c>
      <c r="K48" s="1">
        <v>2701</v>
      </c>
      <c r="L48" s="1">
        <v>2570</v>
      </c>
      <c r="M48" s="1">
        <f t="shared" si="0"/>
        <v>206871</v>
      </c>
      <c r="N48" s="1">
        <v>2482452</v>
      </c>
      <c r="O48" s="1">
        <v>220957</v>
      </c>
      <c r="P48" s="1">
        <v>670727</v>
      </c>
      <c r="Q48" s="1">
        <v>13311226</v>
      </c>
      <c r="R48" s="1">
        <v>1962649</v>
      </c>
      <c r="S48" s="1">
        <v>16165559</v>
      </c>
      <c r="T48" s="1">
        <v>13683107</v>
      </c>
      <c r="U48" s="1" t="s">
        <v>27</v>
      </c>
      <c r="V48" s="1">
        <v>3676</v>
      </c>
      <c r="W48" s="1">
        <v>14163</v>
      </c>
      <c r="X48" s="1">
        <v>6688</v>
      </c>
      <c r="Y48" s="1">
        <v>286</v>
      </c>
    </row>
    <row r="49" spans="1:25" x14ac:dyDescent="0.25">
      <c r="A49" s="1">
        <v>48</v>
      </c>
      <c r="B49" s="1" t="s">
        <v>79</v>
      </c>
      <c r="C49" s="1">
        <v>51.2667</v>
      </c>
      <c r="D49" s="1">
        <v>-1.0875999999999999</v>
      </c>
      <c r="E49" s="1" t="s">
        <v>25</v>
      </c>
      <c r="F49" s="1">
        <v>107355</v>
      </c>
      <c r="G49" s="1">
        <v>259</v>
      </c>
      <c r="H49" s="1">
        <v>61</v>
      </c>
      <c r="I49" s="1">
        <v>5856</v>
      </c>
      <c r="J49" s="1" t="s">
        <v>26</v>
      </c>
      <c r="K49" s="1">
        <v>2513</v>
      </c>
      <c r="L49" s="1">
        <v>3805</v>
      </c>
      <c r="M49" s="1">
        <f t="shared" si="0"/>
        <v>181998</v>
      </c>
      <c r="N49" s="1">
        <v>2183976</v>
      </c>
      <c r="O49" s="1">
        <v>486628</v>
      </c>
      <c r="P49" s="1">
        <v>466493</v>
      </c>
      <c r="Q49" s="1">
        <v>8772430</v>
      </c>
      <c r="R49" s="1">
        <v>1551730</v>
      </c>
      <c r="S49" s="1">
        <v>11277281</v>
      </c>
      <c r="T49" s="1">
        <v>9093305</v>
      </c>
      <c r="U49" s="1" t="s">
        <v>29</v>
      </c>
      <c r="V49" s="1">
        <v>3762</v>
      </c>
      <c r="W49" s="1">
        <v>24911</v>
      </c>
      <c r="X49" s="1">
        <v>8516</v>
      </c>
      <c r="Y49" s="1">
        <v>445</v>
      </c>
    </row>
    <row r="50" spans="1:25" x14ac:dyDescent="0.25">
      <c r="A50" s="1">
        <v>49</v>
      </c>
      <c r="B50" s="1" t="s">
        <v>80</v>
      </c>
      <c r="C50" s="1">
        <v>53.482999999999997</v>
      </c>
      <c r="D50" s="1">
        <v>-2.2930999999999999</v>
      </c>
      <c r="E50" s="1" t="s">
        <v>25</v>
      </c>
      <c r="F50" s="1">
        <v>103886</v>
      </c>
      <c r="G50" s="1">
        <v>245</v>
      </c>
      <c r="H50" s="1">
        <v>107</v>
      </c>
      <c r="I50" s="1">
        <v>10272</v>
      </c>
      <c r="J50" s="1" t="s">
        <v>26</v>
      </c>
      <c r="K50" s="1">
        <v>4102</v>
      </c>
      <c r="L50" s="1">
        <v>4625</v>
      </c>
      <c r="M50" s="1">
        <f t="shared" si="0"/>
        <v>316887</v>
      </c>
      <c r="N50" s="1">
        <v>3802644</v>
      </c>
      <c r="O50" s="1">
        <v>460380</v>
      </c>
      <c r="P50" s="1">
        <v>621962</v>
      </c>
      <c r="Q50" s="1">
        <v>13341095</v>
      </c>
      <c r="R50" s="1">
        <v>1615220</v>
      </c>
      <c r="S50" s="1">
        <v>16038657</v>
      </c>
      <c r="T50" s="1">
        <v>12236013</v>
      </c>
      <c r="U50" s="1" t="s">
        <v>31</v>
      </c>
      <c r="V50" s="1">
        <v>2449</v>
      </c>
      <c r="W50" s="1">
        <v>11897</v>
      </c>
      <c r="X50" s="1">
        <v>6808</v>
      </c>
      <c r="Y50" s="1">
        <v>873</v>
      </c>
    </row>
    <row r="51" spans="1:25" x14ac:dyDescent="0.25">
      <c r="A51" s="1">
        <v>50</v>
      </c>
      <c r="B51" s="1" t="s">
        <v>81</v>
      </c>
      <c r="C51" s="1">
        <v>51.466799999999999</v>
      </c>
      <c r="D51" s="1">
        <v>-0.375</v>
      </c>
      <c r="E51" s="1" t="s">
        <v>25</v>
      </c>
      <c r="F51" s="1">
        <v>103337</v>
      </c>
      <c r="G51" s="1">
        <v>256</v>
      </c>
      <c r="H51" s="1">
        <v>75</v>
      </c>
      <c r="I51" s="1">
        <v>7200</v>
      </c>
      <c r="J51" s="1" t="s">
        <v>26</v>
      </c>
      <c r="K51" s="1">
        <v>2374</v>
      </c>
      <c r="L51" s="1">
        <v>2988</v>
      </c>
      <c r="M51" s="1">
        <f t="shared" si="0"/>
        <v>221362</v>
      </c>
      <c r="N51" s="1">
        <v>2656344</v>
      </c>
      <c r="O51" s="1">
        <v>369826</v>
      </c>
      <c r="P51" s="1">
        <v>582021</v>
      </c>
      <c r="Q51" s="1">
        <v>13695219</v>
      </c>
      <c r="R51" s="1">
        <v>1043780</v>
      </c>
      <c r="S51" s="1">
        <v>15690846</v>
      </c>
      <c r="T51" s="1">
        <v>13034502</v>
      </c>
      <c r="U51" s="1" t="s">
        <v>29</v>
      </c>
      <c r="V51" s="1">
        <v>2052</v>
      </c>
      <c r="W51" s="1">
        <v>17183</v>
      </c>
      <c r="X51" s="1">
        <v>6604</v>
      </c>
      <c r="Y51" s="1">
        <v>631</v>
      </c>
    </row>
    <row r="52" spans="1:25" x14ac:dyDescent="0.25">
      <c r="A52" s="1">
        <v>51</v>
      </c>
      <c r="B52" s="1" t="s">
        <v>82</v>
      </c>
      <c r="C52" s="1">
        <v>51.552799999999998</v>
      </c>
      <c r="D52" s="1">
        <v>-0.2979</v>
      </c>
      <c r="E52" s="1" t="s">
        <v>25</v>
      </c>
      <c r="F52" s="1">
        <v>102856</v>
      </c>
      <c r="G52" s="1">
        <v>342</v>
      </c>
      <c r="H52" s="1">
        <v>89</v>
      </c>
      <c r="I52" s="1">
        <v>8544</v>
      </c>
      <c r="J52" s="1" t="s">
        <v>26</v>
      </c>
      <c r="K52" s="1">
        <v>2394</v>
      </c>
      <c r="L52" s="1">
        <v>2246</v>
      </c>
      <c r="M52" s="1">
        <f t="shared" si="0"/>
        <v>260960</v>
      </c>
      <c r="N52" s="1">
        <v>3131520</v>
      </c>
      <c r="O52" s="1">
        <v>458824</v>
      </c>
      <c r="P52" s="1">
        <v>386424</v>
      </c>
      <c r="Q52" s="1">
        <v>6684223</v>
      </c>
      <c r="R52" s="1">
        <v>1364094</v>
      </c>
      <c r="S52" s="1">
        <v>8893565</v>
      </c>
      <c r="T52" s="1">
        <v>5762045</v>
      </c>
      <c r="U52" s="1" t="s">
        <v>34</v>
      </c>
      <c r="V52" s="1">
        <v>4992</v>
      </c>
      <c r="W52" s="1">
        <v>18051</v>
      </c>
      <c r="X52" s="1">
        <v>7294</v>
      </c>
      <c r="Y52" s="1">
        <v>105</v>
      </c>
    </row>
    <row r="53" spans="1:25" x14ac:dyDescent="0.25">
      <c r="A53" s="1">
        <v>52</v>
      </c>
      <c r="B53" s="1" t="s">
        <v>83</v>
      </c>
      <c r="C53" s="1">
        <v>52.191099999999999</v>
      </c>
      <c r="D53" s="1">
        <v>-2.2206000000000001</v>
      </c>
      <c r="E53" s="1" t="s">
        <v>25</v>
      </c>
      <c r="F53" s="1">
        <v>101891</v>
      </c>
      <c r="G53" s="1">
        <v>70</v>
      </c>
      <c r="H53" s="1">
        <v>89</v>
      </c>
      <c r="I53" s="1">
        <v>8544</v>
      </c>
      <c r="J53" s="1" t="s">
        <v>26</v>
      </c>
      <c r="K53" s="1">
        <v>2939</v>
      </c>
      <c r="L53" s="1">
        <v>3765</v>
      </c>
      <c r="M53" s="1">
        <f t="shared" si="0"/>
        <v>263024</v>
      </c>
      <c r="N53" s="1">
        <v>3156288</v>
      </c>
      <c r="O53" s="1">
        <v>485326</v>
      </c>
      <c r="P53" s="1">
        <v>367708</v>
      </c>
      <c r="Q53" s="1">
        <v>4302190</v>
      </c>
      <c r="R53" s="1">
        <v>1452212</v>
      </c>
      <c r="S53" s="1">
        <v>6607436</v>
      </c>
      <c r="T53" s="1">
        <v>3451148</v>
      </c>
      <c r="U53" s="1" t="s">
        <v>36</v>
      </c>
      <c r="V53" s="1">
        <v>2653</v>
      </c>
      <c r="W53" s="1">
        <v>24325</v>
      </c>
      <c r="X53" s="1">
        <v>7940</v>
      </c>
      <c r="Y53" s="1">
        <v>663</v>
      </c>
    </row>
    <row r="54" spans="1:25" x14ac:dyDescent="0.25">
      <c r="A54" s="1">
        <v>53</v>
      </c>
      <c r="B54" s="1" t="s">
        <v>84</v>
      </c>
      <c r="C54" s="1">
        <v>51.492800000000003</v>
      </c>
      <c r="D54" s="1">
        <v>-0.22289999999999999</v>
      </c>
      <c r="E54" s="1" t="s">
        <v>25</v>
      </c>
      <c r="F54" s="1">
        <v>95996</v>
      </c>
      <c r="G54" s="1">
        <v>170</v>
      </c>
      <c r="H54" s="1">
        <v>55</v>
      </c>
      <c r="I54" s="1">
        <v>5280</v>
      </c>
      <c r="J54" s="1" t="s">
        <v>26</v>
      </c>
      <c r="K54" s="1">
        <v>3047</v>
      </c>
      <c r="L54" s="1">
        <v>2587</v>
      </c>
      <c r="M54" s="1">
        <f t="shared" si="0"/>
        <v>164034</v>
      </c>
      <c r="N54" s="1">
        <v>1968408</v>
      </c>
      <c r="O54" s="1">
        <v>284357</v>
      </c>
      <c r="P54" s="1">
        <v>700480</v>
      </c>
      <c r="Q54" s="1">
        <v>12543214</v>
      </c>
      <c r="R54" s="1">
        <v>1724934</v>
      </c>
      <c r="S54" s="1">
        <v>15252985</v>
      </c>
      <c r="T54" s="1">
        <v>13284577</v>
      </c>
      <c r="U54" s="1" t="s">
        <v>36</v>
      </c>
      <c r="V54" s="1">
        <v>2863</v>
      </c>
      <c r="W54" s="1">
        <v>17256</v>
      </c>
      <c r="X54" s="1">
        <v>8026</v>
      </c>
      <c r="Y54" s="1">
        <v>418</v>
      </c>
    </row>
    <row r="55" spans="1:25" x14ac:dyDescent="0.25">
      <c r="A55" s="1">
        <v>54</v>
      </c>
      <c r="B55" s="1" t="s">
        <v>85</v>
      </c>
      <c r="C55" s="1">
        <v>51.586399999999998</v>
      </c>
      <c r="D55" s="1">
        <v>0.60489999999999999</v>
      </c>
      <c r="E55" s="1" t="s">
        <v>25</v>
      </c>
      <c r="F55" s="1">
        <v>95580</v>
      </c>
      <c r="G55" s="1">
        <v>313</v>
      </c>
      <c r="H55" s="1">
        <v>94</v>
      </c>
      <c r="I55" s="1">
        <v>9024</v>
      </c>
      <c r="J55" s="1" t="s">
        <v>26</v>
      </c>
      <c r="K55" s="1">
        <v>2645</v>
      </c>
      <c r="L55" s="1">
        <v>4114</v>
      </c>
      <c r="M55" s="1">
        <f t="shared" si="0"/>
        <v>277479</v>
      </c>
      <c r="N55" s="1">
        <v>3329748</v>
      </c>
      <c r="O55" s="1">
        <v>418586</v>
      </c>
      <c r="P55" s="1">
        <v>455559</v>
      </c>
      <c r="Q55" s="1">
        <v>3229637</v>
      </c>
      <c r="R55" s="1">
        <v>1416778</v>
      </c>
      <c r="S55" s="1">
        <v>5520560</v>
      </c>
      <c r="T55" s="1">
        <v>2190812</v>
      </c>
      <c r="U55" s="1" t="s">
        <v>39</v>
      </c>
      <c r="V55" s="1">
        <v>4555</v>
      </c>
      <c r="W55" s="1">
        <v>17164</v>
      </c>
      <c r="X55" s="1">
        <v>7966</v>
      </c>
      <c r="Y55" s="1">
        <v>416</v>
      </c>
    </row>
    <row r="56" spans="1:25" x14ac:dyDescent="0.25">
      <c r="A56" s="1">
        <v>55</v>
      </c>
      <c r="B56" s="1" t="s">
        <v>86</v>
      </c>
      <c r="C56" s="1">
        <v>51.752600000000001</v>
      </c>
      <c r="D56" s="1">
        <v>-0.46920000000000001</v>
      </c>
      <c r="E56" s="1" t="s">
        <v>25</v>
      </c>
      <c r="F56" s="1">
        <v>94932</v>
      </c>
      <c r="G56" s="1">
        <v>167</v>
      </c>
      <c r="H56" s="1">
        <v>61</v>
      </c>
      <c r="I56" s="1">
        <v>5856</v>
      </c>
      <c r="J56" s="1" t="s">
        <v>26</v>
      </c>
      <c r="K56" s="1">
        <v>3349</v>
      </c>
      <c r="L56" s="1">
        <v>4878</v>
      </c>
      <c r="M56" s="1">
        <f t="shared" si="0"/>
        <v>183907</v>
      </c>
      <c r="N56" s="1">
        <v>2206884</v>
      </c>
      <c r="O56" s="1">
        <v>235797</v>
      </c>
      <c r="P56" s="1">
        <v>685257</v>
      </c>
      <c r="Q56" s="1">
        <v>14218225</v>
      </c>
      <c r="R56" s="1">
        <v>1248500</v>
      </c>
      <c r="S56" s="1">
        <v>16387779</v>
      </c>
      <c r="T56" s="1">
        <v>14180895</v>
      </c>
      <c r="U56" s="1" t="s">
        <v>27</v>
      </c>
      <c r="V56" s="1">
        <v>3263</v>
      </c>
      <c r="W56" s="1">
        <v>22410</v>
      </c>
      <c r="X56" s="1">
        <v>7999</v>
      </c>
      <c r="Y56" s="1">
        <v>655</v>
      </c>
    </row>
    <row r="57" spans="1:25" x14ac:dyDescent="0.25">
      <c r="A57" s="1">
        <v>56</v>
      </c>
      <c r="B57" s="1" t="s">
        <v>87</v>
      </c>
      <c r="C57" s="1">
        <v>51.38</v>
      </c>
      <c r="D57" s="1">
        <v>-2.36</v>
      </c>
      <c r="E57" s="1" t="s">
        <v>25</v>
      </c>
      <c r="F57" s="1">
        <v>94782</v>
      </c>
      <c r="G57" s="1">
        <v>235</v>
      </c>
      <c r="H57" s="1">
        <v>113</v>
      </c>
      <c r="I57" s="1">
        <v>10848</v>
      </c>
      <c r="J57" s="1" t="s">
        <v>26</v>
      </c>
      <c r="K57" s="1">
        <v>3473</v>
      </c>
      <c r="L57" s="1">
        <v>4277</v>
      </c>
      <c r="M57" s="1">
        <f t="shared" si="0"/>
        <v>333190</v>
      </c>
      <c r="N57" s="1">
        <v>3998280</v>
      </c>
      <c r="O57" s="1">
        <v>488193</v>
      </c>
      <c r="P57" s="1">
        <v>397288</v>
      </c>
      <c r="Q57" s="1">
        <v>8495966</v>
      </c>
      <c r="R57" s="1">
        <v>1892127</v>
      </c>
      <c r="S57" s="1">
        <v>11273574</v>
      </c>
      <c r="T57" s="1">
        <v>7275294</v>
      </c>
      <c r="U57" s="1" t="s">
        <v>29</v>
      </c>
      <c r="V57" s="1">
        <v>3463</v>
      </c>
      <c r="W57" s="1">
        <v>16846</v>
      </c>
      <c r="X57" s="1">
        <v>6350</v>
      </c>
      <c r="Y57" s="1">
        <v>329</v>
      </c>
    </row>
    <row r="58" spans="1:25" x14ac:dyDescent="0.25">
      <c r="A58" s="1">
        <v>57</v>
      </c>
      <c r="B58" s="1" t="s">
        <v>88</v>
      </c>
      <c r="C58" s="1">
        <v>54.527000000000001</v>
      </c>
      <c r="D58" s="1">
        <v>-1.5526</v>
      </c>
      <c r="E58" s="1" t="s">
        <v>25</v>
      </c>
      <c r="F58" s="1">
        <v>92363</v>
      </c>
      <c r="G58" s="1">
        <v>58</v>
      </c>
      <c r="H58" s="1">
        <v>95</v>
      </c>
      <c r="I58" s="1">
        <v>9120</v>
      </c>
      <c r="J58" s="1" t="s">
        <v>26</v>
      </c>
      <c r="K58" s="1">
        <v>3178</v>
      </c>
      <c r="L58" s="1">
        <v>3255</v>
      </c>
      <c r="M58" s="1">
        <f t="shared" si="0"/>
        <v>280033</v>
      </c>
      <c r="N58" s="1">
        <v>3360396</v>
      </c>
      <c r="O58" s="1">
        <v>376844</v>
      </c>
      <c r="P58" s="1">
        <v>747708</v>
      </c>
      <c r="Q58" s="1">
        <v>1403151</v>
      </c>
      <c r="R58" s="1">
        <v>1677575</v>
      </c>
      <c r="S58" s="1">
        <v>4205278</v>
      </c>
      <c r="T58" s="1">
        <v>844882</v>
      </c>
      <c r="U58" s="1" t="s">
        <v>31</v>
      </c>
      <c r="V58" s="1">
        <v>2436</v>
      </c>
      <c r="W58" s="1">
        <v>18812</v>
      </c>
      <c r="X58" s="1">
        <v>8890</v>
      </c>
      <c r="Y58" s="1">
        <v>723</v>
      </c>
    </row>
    <row r="59" spans="1:25" x14ac:dyDescent="0.25">
      <c r="A59" s="1">
        <v>58</v>
      </c>
      <c r="B59" s="1" t="s">
        <v>89</v>
      </c>
      <c r="C59" s="1">
        <v>50.8352</v>
      </c>
      <c r="D59" s="1">
        <v>-0.17580000000000001</v>
      </c>
      <c r="E59" s="1" t="s">
        <v>25</v>
      </c>
      <c r="F59" s="1">
        <v>91900</v>
      </c>
      <c r="G59" s="1">
        <v>330</v>
      </c>
      <c r="H59" s="1">
        <v>58</v>
      </c>
      <c r="I59" s="1">
        <v>5568</v>
      </c>
      <c r="J59" s="1" t="s">
        <v>26</v>
      </c>
      <c r="K59" s="1">
        <v>4352</v>
      </c>
      <c r="L59" s="1">
        <v>2789</v>
      </c>
      <c r="M59" s="1">
        <f t="shared" si="0"/>
        <v>174181</v>
      </c>
      <c r="N59" s="1">
        <v>2090172</v>
      </c>
      <c r="O59" s="1">
        <v>206946</v>
      </c>
      <c r="P59" s="1">
        <v>585846</v>
      </c>
      <c r="Q59" s="1">
        <v>5862783</v>
      </c>
      <c r="R59" s="1">
        <v>1976036</v>
      </c>
      <c r="S59" s="1">
        <v>8631611</v>
      </c>
      <c r="T59" s="1">
        <v>6541439</v>
      </c>
      <c r="U59" s="1" t="s">
        <v>29</v>
      </c>
      <c r="V59" s="1">
        <v>3278</v>
      </c>
      <c r="W59" s="1">
        <v>18577</v>
      </c>
      <c r="X59" s="1">
        <v>8917</v>
      </c>
      <c r="Y59" s="1">
        <v>384</v>
      </c>
    </row>
    <row r="60" spans="1:25" x14ac:dyDescent="0.25">
      <c r="A60" s="1">
        <v>59</v>
      </c>
      <c r="B60" s="1" t="s">
        <v>90</v>
      </c>
      <c r="C60" s="1">
        <v>50.85</v>
      </c>
      <c r="D60" s="1">
        <v>0.56999999999999995</v>
      </c>
      <c r="E60" s="1" t="s">
        <v>25</v>
      </c>
      <c r="F60" s="1">
        <v>91053</v>
      </c>
      <c r="G60" s="1">
        <v>284</v>
      </c>
      <c r="H60" s="1">
        <v>137</v>
      </c>
      <c r="I60" s="1">
        <v>13152</v>
      </c>
      <c r="J60" s="1" t="s">
        <v>26</v>
      </c>
      <c r="K60" s="1">
        <v>2376</v>
      </c>
      <c r="L60" s="1">
        <v>4558</v>
      </c>
      <c r="M60" s="1">
        <f t="shared" si="0"/>
        <v>401494</v>
      </c>
      <c r="N60" s="1">
        <v>4817928</v>
      </c>
      <c r="O60" s="1">
        <v>377330</v>
      </c>
      <c r="P60" s="1">
        <v>580429</v>
      </c>
      <c r="Q60" s="1">
        <v>9968171</v>
      </c>
      <c r="R60" s="1">
        <v>1246115</v>
      </c>
      <c r="S60" s="1">
        <v>12172045</v>
      </c>
      <c r="T60" s="1">
        <v>7354117</v>
      </c>
      <c r="U60" s="1" t="s">
        <v>34</v>
      </c>
      <c r="V60" s="1">
        <v>2998</v>
      </c>
      <c r="W60" s="1">
        <v>9776</v>
      </c>
      <c r="X60" s="1">
        <v>7273</v>
      </c>
      <c r="Y60" s="1">
        <v>328</v>
      </c>
    </row>
    <row r="61" spans="1:25" x14ac:dyDescent="0.25">
      <c r="A61" s="1">
        <v>60</v>
      </c>
      <c r="B61" s="1" t="s">
        <v>91</v>
      </c>
      <c r="C61" s="1">
        <v>51.655000000000001</v>
      </c>
      <c r="D61" s="1">
        <v>-0.3957</v>
      </c>
      <c r="E61" s="1" t="s">
        <v>25</v>
      </c>
      <c r="F61" s="1">
        <v>90301</v>
      </c>
      <c r="G61" s="1">
        <v>195</v>
      </c>
      <c r="H61" s="1">
        <v>105</v>
      </c>
      <c r="I61" s="1">
        <v>10080</v>
      </c>
      <c r="J61" s="1" t="s">
        <v>26</v>
      </c>
      <c r="K61" s="1">
        <v>4882</v>
      </c>
      <c r="L61" s="1">
        <v>4109</v>
      </c>
      <c r="M61" s="1">
        <f t="shared" ref="M61:M124" si="1">SUM(I61*30)+K61+L61</f>
        <v>311391</v>
      </c>
      <c r="N61" s="1">
        <v>3736692</v>
      </c>
      <c r="O61" s="1">
        <v>348247</v>
      </c>
      <c r="P61" s="1">
        <v>683401</v>
      </c>
      <c r="Q61" s="1">
        <v>3338551</v>
      </c>
      <c r="R61" s="1">
        <v>1426857</v>
      </c>
      <c r="S61" s="1">
        <v>5797056</v>
      </c>
      <c r="T61" s="1">
        <v>2060364</v>
      </c>
      <c r="U61" s="1" t="s">
        <v>36</v>
      </c>
      <c r="V61" s="1">
        <v>2650</v>
      </c>
      <c r="W61" s="1">
        <v>19587</v>
      </c>
      <c r="X61" s="1">
        <v>8925</v>
      </c>
      <c r="Y61" s="1">
        <v>381</v>
      </c>
    </row>
    <row r="62" spans="1:25" x14ac:dyDescent="0.25">
      <c r="A62" s="1">
        <v>61</v>
      </c>
      <c r="B62" s="1" t="s">
        <v>92</v>
      </c>
      <c r="C62" s="1">
        <v>51.901699999999998</v>
      </c>
      <c r="D62" s="1">
        <v>-0.2019</v>
      </c>
      <c r="E62" s="1" t="s">
        <v>25</v>
      </c>
      <c r="F62" s="1">
        <v>89663</v>
      </c>
      <c r="G62" s="1">
        <v>327</v>
      </c>
      <c r="H62" s="1">
        <v>120</v>
      </c>
      <c r="I62" s="1">
        <v>11520</v>
      </c>
      <c r="J62" s="1" t="s">
        <v>26</v>
      </c>
      <c r="K62" s="1">
        <v>2591</v>
      </c>
      <c r="L62" s="1">
        <v>2382</v>
      </c>
      <c r="M62" s="1">
        <f t="shared" si="1"/>
        <v>350573</v>
      </c>
      <c r="N62" s="1">
        <v>4206876</v>
      </c>
      <c r="O62" s="1">
        <v>337473</v>
      </c>
      <c r="P62" s="1">
        <v>594527</v>
      </c>
      <c r="Q62" s="1">
        <v>8541320</v>
      </c>
      <c r="R62" s="1">
        <v>1295000</v>
      </c>
      <c r="S62" s="1">
        <v>10768320</v>
      </c>
      <c r="T62" s="1">
        <v>6561444</v>
      </c>
      <c r="U62" s="1" t="s">
        <v>36</v>
      </c>
      <c r="V62" s="1">
        <v>4811</v>
      </c>
      <c r="W62" s="1">
        <v>22093</v>
      </c>
      <c r="X62" s="1">
        <v>8361</v>
      </c>
      <c r="Y62" s="1">
        <v>167</v>
      </c>
    </row>
    <row r="63" spans="1:25" x14ac:dyDescent="0.25">
      <c r="A63" s="1">
        <v>62</v>
      </c>
      <c r="B63" s="1" t="s">
        <v>93</v>
      </c>
      <c r="C63" s="1">
        <v>54.69</v>
      </c>
      <c r="D63" s="1">
        <v>-1.21</v>
      </c>
      <c r="E63" s="1" t="s">
        <v>25</v>
      </c>
      <c r="F63" s="1">
        <v>88855</v>
      </c>
      <c r="G63" s="1">
        <v>252</v>
      </c>
      <c r="H63" s="1">
        <v>111</v>
      </c>
      <c r="I63" s="1">
        <v>10656</v>
      </c>
      <c r="J63" s="1" t="s">
        <v>26</v>
      </c>
      <c r="K63" s="1">
        <v>3066</v>
      </c>
      <c r="L63" s="1">
        <v>2416</v>
      </c>
      <c r="M63" s="1">
        <f t="shared" si="1"/>
        <v>325162</v>
      </c>
      <c r="N63" s="1">
        <v>3901944</v>
      </c>
      <c r="O63" s="1">
        <v>243558</v>
      </c>
      <c r="P63" s="1">
        <v>454023</v>
      </c>
      <c r="Q63" s="1">
        <v>4920670</v>
      </c>
      <c r="R63" s="1">
        <v>1971079</v>
      </c>
      <c r="S63" s="1">
        <v>7589330</v>
      </c>
      <c r="T63" s="1">
        <v>3687386</v>
      </c>
      <c r="U63" s="1" t="s">
        <v>39</v>
      </c>
      <c r="V63" s="1">
        <v>4631</v>
      </c>
      <c r="W63" s="1">
        <v>21414</v>
      </c>
      <c r="X63" s="1">
        <v>8882</v>
      </c>
      <c r="Y63" s="1">
        <v>897</v>
      </c>
    </row>
    <row r="64" spans="1:25" x14ac:dyDescent="0.25">
      <c r="A64" s="1">
        <v>63</v>
      </c>
      <c r="B64" s="1" t="s">
        <v>94</v>
      </c>
      <c r="C64" s="1">
        <v>53.19</v>
      </c>
      <c r="D64" s="1">
        <v>-2.89</v>
      </c>
      <c r="E64" s="1" t="s">
        <v>25</v>
      </c>
      <c r="F64" s="1">
        <v>87507</v>
      </c>
      <c r="G64" s="1">
        <v>223</v>
      </c>
      <c r="H64" s="1">
        <v>53</v>
      </c>
      <c r="I64" s="1">
        <v>5088</v>
      </c>
      <c r="J64" s="1" t="s">
        <v>26</v>
      </c>
      <c r="K64" s="1">
        <v>2977</v>
      </c>
      <c r="L64" s="1">
        <v>3306</v>
      </c>
      <c r="M64" s="1">
        <f t="shared" si="1"/>
        <v>158923</v>
      </c>
      <c r="N64" s="1">
        <v>1907076</v>
      </c>
      <c r="O64" s="1">
        <v>486599</v>
      </c>
      <c r="P64" s="1">
        <v>710189</v>
      </c>
      <c r="Q64" s="1">
        <v>10821752</v>
      </c>
      <c r="R64" s="1">
        <v>1160314</v>
      </c>
      <c r="S64" s="1">
        <v>13178854</v>
      </c>
      <c r="T64" s="1">
        <v>11271778</v>
      </c>
      <c r="U64" s="1" t="s">
        <v>27</v>
      </c>
      <c r="V64" s="1">
        <v>4326</v>
      </c>
      <c r="W64" s="1">
        <v>20053</v>
      </c>
      <c r="X64" s="1">
        <v>6345</v>
      </c>
      <c r="Y64" s="1">
        <v>643</v>
      </c>
    </row>
    <row r="65" spans="1:25" x14ac:dyDescent="0.25">
      <c r="A65" s="1">
        <v>64</v>
      </c>
      <c r="B65" s="1" t="s">
        <v>95</v>
      </c>
      <c r="C65" s="1">
        <v>51.482799999999997</v>
      </c>
      <c r="D65" s="1">
        <v>-0.19500000000000001</v>
      </c>
      <c r="E65" s="1" t="s">
        <v>25</v>
      </c>
      <c r="F65" s="1">
        <v>87161</v>
      </c>
      <c r="G65" s="1">
        <v>64</v>
      </c>
      <c r="H65" s="1">
        <v>60</v>
      </c>
      <c r="I65" s="1">
        <v>5760</v>
      </c>
      <c r="J65" s="1" t="s">
        <v>26</v>
      </c>
      <c r="K65" s="1">
        <v>4794</v>
      </c>
      <c r="L65" s="1">
        <v>3857</v>
      </c>
      <c r="M65" s="1">
        <f t="shared" si="1"/>
        <v>181451</v>
      </c>
      <c r="N65" s="1">
        <v>2177412</v>
      </c>
      <c r="O65" s="1">
        <v>468127</v>
      </c>
      <c r="P65" s="1">
        <v>363740</v>
      </c>
      <c r="Q65" s="1">
        <v>6839733</v>
      </c>
      <c r="R65" s="1">
        <v>1160761</v>
      </c>
      <c r="S65" s="1">
        <v>8832361</v>
      </c>
      <c r="T65" s="1">
        <v>6654949</v>
      </c>
      <c r="U65" s="1" t="s">
        <v>27</v>
      </c>
      <c r="V65" s="1">
        <v>2011</v>
      </c>
      <c r="W65" s="1">
        <v>15925</v>
      </c>
      <c r="X65" s="1">
        <v>6694</v>
      </c>
      <c r="Y65" s="1">
        <v>140</v>
      </c>
    </row>
    <row r="66" spans="1:25" x14ac:dyDescent="0.25">
      <c r="A66" s="1">
        <v>65</v>
      </c>
      <c r="B66" s="1" t="s">
        <v>96</v>
      </c>
      <c r="C66" s="1">
        <v>52.523000000000003</v>
      </c>
      <c r="D66" s="1">
        <v>-1.468</v>
      </c>
      <c r="E66" s="1" t="s">
        <v>25</v>
      </c>
      <c r="F66" s="1">
        <v>86552</v>
      </c>
      <c r="G66" s="1">
        <v>51</v>
      </c>
      <c r="H66" s="1">
        <v>149</v>
      </c>
      <c r="I66" s="1">
        <v>14304</v>
      </c>
      <c r="J66" s="1" t="s">
        <v>26</v>
      </c>
      <c r="K66" s="1">
        <v>3869</v>
      </c>
      <c r="L66" s="1">
        <v>2701</v>
      </c>
      <c r="M66" s="1">
        <f t="shared" si="1"/>
        <v>435690</v>
      </c>
      <c r="N66" s="1">
        <v>5228280</v>
      </c>
      <c r="O66" s="1">
        <v>221835</v>
      </c>
      <c r="P66" s="1">
        <v>531083</v>
      </c>
      <c r="Q66" s="1">
        <v>12935769</v>
      </c>
      <c r="R66" s="1">
        <v>1447707</v>
      </c>
      <c r="S66" s="1">
        <v>15136394</v>
      </c>
      <c r="T66" s="1">
        <v>9908114</v>
      </c>
      <c r="U66" s="1" t="s">
        <v>27</v>
      </c>
      <c r="V66" s="1">
        <v>2051</v>
      </c>
      <c r="W66" s="1">
        <v>9202</v>
      </c>
      <c r="X66" s="1">
        <v>8238</v>
      </c>
      <c r="Y66" s="1">
        <v>428</v>
      </c>
    </row>
    <row r="67" spans="1:25" x14ac:dyDescent="0.25">
      <c r="A67" s="1">
        <v>66</v>
      </c>
      <c r="B67" s="1" t="s">
        <v>97</v>
      </c>
      <c r="C67" s="1">
        <v>51.517499999999998</v>
      </c>
      <c r="D67" s="1">
        <v>-0.29880000000000001</v>
      </c>
      <c r="E67" s="1" t="s">
        <v>25</v>
      </c>
      <c r="F67" s="1">
        <v>85014</v>
      </c>
      <c r="G67" s="1">
        <v>138</v>
      </c>
      <c r="H67" s="1">
        <v>72</v>
      </c>
      <c r="I67" s="1">
        <v>6912</v>
      </c>
      <c r="J67" s="1" t="s">
        <v>26</v>
      </c>
      <c r="K67" s="1">
        <v>4523</v>
      </c>
      <c r="L67" s="1">
        <v>3370</v>
      </c>
      <c r="M67" s="1">
        <f t="shared" si="1"/>
        <v>215253</v>
      </c>
      <c r="N67" s="1">
        <v>2583036</v>
      </c>
      <c r="O67" s="1">
        <v>215046</v>
      </c>
      <c r="P67" s="1">
        <v>495514</v>
      </c>
      <c r="Q67" s="1">
        <v>10896759</v>
      </c>
      <c r="R67" s="1">
        <v>1192575</v>
      </c>
      <c r="S67" s="1">
        <v>12799894</v>
      </c>
      <c r="T67" s="1">
        <v>10216858</v>
      </c>
      <c r="U67" s="1" t="s">
        <v>27</v>
      </c>
      <c r="V67" s="1">
        <v>2970</v>
      </c>
      <c r="W67" s="1">
        <v>19336</v>
      </c>
      <c r="X67" s="1">
        <v>8353</v>
      </c>
      <c r="Y67" s="1">
        <v>301</v>
      </c>
    </row>
    <row r="68" spans="1:25" x14ac:dyDescent="0.25">
      <c r="A68" s="1">
        <v>67</v>
      </c>
      <c r="B68" s="1" t="s">
        <v>98</v>
      </c>
      <c r="C68" s="1">
        <v>51.512700000000002</v>
      </c>
      <c r="D68" s="1">
        <v>-0.42109999999999997</v>
      </c>
      <c r="E68" s="1" t="s">
        <v>25</v>
      </c>
      <c r="F68" s="1">
        <v>83564</v>
      </c>
      <c r="G68" s="1">
        <v>56</v>
      </c>
      <c r="H68" s="1">
        <v>61</v>
      </c>
      <c r="I68" s="1">
        <v>5856</v>
      </c>
      <c r="J68" s="1" t="s">
        <v>26</v>
      </c>
      <c r="K68" s="1">
        <v>2431</v>
      </c>
      <c r="L68" s="1">
        <v>3859</v>
      </c>
      <c r="M68" s="1">
        <f t="shared" si="1"/>
        <v>181970</v>
      </c>
      <c r="N68" s="1">
        <v>2183640</v>
      </c>
      <c r="O68" s="1">
        <v>252020</v>
      </c>
      <c r="P68" s="1">
        <v>705956</v>
      </c>
      <c r="Q68" s="1">
        <v>8309332</v>
      </c>
      <c r="R68" s="1">
        <v>1737114</v>
      </c>
      <c r="S68" s="1">
        <v>11004422</v>
      </c>
      <c r="T68" s="1">
        <v>8820782</v>
      </c>
      <c r="U68" s="1" t="s">
        <v>27</v>
      </c>
      <c r="V68" s="1">
        <v>4209</v>
      </c>
      <c r="W68" s="1">
        <v>24786</v>
      </c>
      <c r="X68" s="1">
        <v>6383</v>
      </c>
      <c r="Y68" s="1">
        <v>522</v>
      </c>
    </row>
    <row r="69" spans="1:25" x14ac:dyDescent="0.25">
      <c r="A69" s="1">
        <v>68</v>
      </c>
      <c r="B69" s="1" t="s">
        <v>99</v>
      </c>
      <c r="C69" s="1">
        <v>51.816800000000001</v>
      </c>
      <c r="D69" s="1">
        <v>-0.81240000000000001</v>
      </c>
      <c r="E69" s="1" t="s">
        <v>25</v>
      </c>
      <c r="F69" s="1">
        <v>83407</v>
      </c>
      <c r="G69" s="1">
        <v>121</v>
      </c>
      <c r="H69" s="1">
        <v>137</v>
      </c>
      <c r="I69" s="1">
        <v>13152</v>
      </c>
      <c r="J69" s="1" t="s">
        <v>26</v>
      </c>
      <c r="K69" s="1">
        <v>3968</v>
      </c>
      <c r="L69" s="1">
        <v>2452</v>
      </c>
      <c r="M69" s="1">
        <f t="shared" si="1"/>
        <v>400980</v>
      </c>
      <c r="N69" s="1">
        <v>4811760</v>
      </c>
      <c r="O69" s="1">
        <v>249027</v>
      </c>
      <c r="P69" s="1">
        <v>747629</v>
      </c>
      <c r="Q69" s="1">
        <v>11218717</v>
      </c>
      <c r="R69" s="1">
        <v>1110644</v>
      </c>
      <c r="S69" s="1">
        <v>13326017</v>
      </c>
      <c r="T69" s="1">
        <v>8514257</v>
      </c>
      <c r="U69" s="1" t="s">
        <v>36</v>
      </c>
      <c r="V69" s="1">
        <v>4534</v>
      </c>
      <c r="W69" s="1">
        <v>13627</v>
      </c>
      <c r="X69" s="1">
        <v>8896</v>
      </c>
      <c r="Y69" s="1">
        <v>677</v>
      </c>
    </row>
    <row r="70" spans="1:25" x14ac:dyDescent="0.25">
      <c r="A70" s="1">
        <v>69</v>
      </c>
      <c r="B70" s="1" t="s">
        <v>100</v>
      </c>
      <c r="C70" s="1">
        <v>51.615400000000001</v>
      </c>
      <c r="D70" s="1">
        <v>-7.0800000000000002E-2</v>
      </c>
      <c r="E70" s="1" t="s">
        <v>25</v>
      </c>
      <c r="F70" s="1">
        <v>82472</v>
      </c>
      <c r="G70" s="1">
        <v>142</v>
      </c>
      <c r="H70" s="1">
        <v>71</v>
      </c>
      <c r="I70" s="1">
        <v>6816</v>
      </c>
      <c r="J70" s="1" t="s">
        <v>26</v>
      </c>
      <c r="K70" s="1">
        <v>4228</v>
      </c>
      <c r="L70" s="1">
        <v>4426</v>
      </c>
      <c r="M70" s="1">
        <f t="shared" si="1"/>
        <v>213134</v>
      </c>
      <c r="N70" s="1">
        <v>2557608</v>
      </c>
      <c r="O70" s="1">
        <v>403404</v>
      </c>
      <c r="P70" s="1">
        <v>682963</v>
      </c>
      <c r="Q70" s="1">
        <v>11938355</v>
      </c>
      <c r="R70" s="1">
        <v>1060819</v>
      </c>
      <c r="S70" s="1">
        <v>14085541</v>
      </c>
      <c r="T70" s="1">
        <v>11527933</v>
      </c>
      <c r="U70" s="1" t="s">
        <v>36</v>
      </c>
      <c r="V70" s="1">
        <v>4224</v>
      </c>
      <c r="W70" s="1">
        <v>21055</v>
      </c>
      <c r="X70" s="1">
        <v>7855</v>
      </c>
      <c r="Y70" s="1">
        <v>643</v>
      </c>
    </row>
    <row r="71" spans="1:25" x14ac:dyDescent="0.25">
      <c r="A71" s="1">
        <v>70</v>
      </c>
      <c r="B71" s="1" t="s">
        <v>101</v>
      </c>
      <c r="C71" s="1">
        <v>51.755000000000003</v>
      </c>
      <c r="D71" s="1">
        <v>-0.33600000000000002</v>
      </c>
      <c r="E71" s="1" t="s">
        <v>25</v>
      </c>
      <c r="F71" s="1">
        <v>82146</v>
      </c>
      <c r="G71" s="1">
        <v>80</v>
      </c>
      <c r="H71" s="1">
        <v>81</v>
      </c>
      <c r="I71" s="1">
        <v>7776</v>
      </c>
      <c r="J71" s="1" t="s">
        <v>26</v>
      </c>
      <c r="K71" s="1">
        <v>4854</v>
      </c>
      <c r="L71" s="1">
        <v>3932</v>
      </c>
      <c r="M71" s="1">
        <f t="shared" si="1"/>
        <v>242066</v>
      </c>
      <c r="N71" s="1">
        <v>2904792</v>
      </c>
      <c r="O71" s="1">
        <v>434762</v>
      </c>
      <c r="P71" s="1">
        <v>392530</v>
      </c>
      <c r="Q71" s="1">
        <v>3460964</v>
      </c>
      <c r="R71" s="1">
        <v>1357997</v>
      </c>
      <c r="S71" s="1">
        <v>5646253</v>
      </c>
      <c r="T71" s="1">
        <v>2741461</v>
      </c>
      <c r="U71" s="1" t="s">
        <v>36</v>
      </c>
      <c r="V71" s="1">
        <v>3721</v>
      </c>
      <c r="W71" s="1">
        <v>17179</v>
      </c>
      <c r="X71" s="1">
        <v>6451</v>
      </c>
      <c r="Y71" s="1">
        <v>469</v>
      </c>
    </row>
    <row r="72" spans="1:25" x14ac:dyDescent="0.25">
      <c r="A72" s="1">
        <v>71</v>
      </c>
      <c r="B72" s="1" t="s">
        <v>102</v>
      </c>
      <c r="C72" s="1">
        <v>53.789000000000001</v>
      </c>
      <c r="D72" s="1">
        <v>-2.2480000000000002</v>
      </c>
      <c r="E72" s="1" t="s">
        <v>25</v>
      </c>
      <c r="F72" s="1">
        <v>82002</v>
      </c>
      <c r="G72" s="1">
        <v>94</v>
      </c>
      <c r="H72" s="1">
        <v>59</v>
      </c>
      <c r="I72" s="1">
        <v>5664</v>
      </c>
      <c r="J72" s="1" t="s">
        <v>26</v>
      </c>
      <c r="K72" s="1">
        <v>4667</v>
      </c>
      <c r="L72" s="1">
        <v>2999</v>
      </c>
      <c r="M72" s="1">
        <f t="shared" si="1"/>
        <v>177586</v>
      </c>
      <c r="N72" s="1">
        <v>2131032</v>
      </c>
      <c r="O72" s="1">
        <v>468214</v>
      </c>
      <c r="P72" s="1">
        <v>515378</v>
      </c>
      <c r="Q72" s="1">
        <v>9289128</v>
      </c>
      <c r="R72" s="1">
        <v>1524434</v>
      </c>
      <c r="S72" s="1">
        <v>11797154</v>
      </c>
      <c r="T72" s="1">
        <v>9666122</v>
      </c>
      <c r="U72" s="1" t="s">
        <v>34</v>
      </c>
      <c r="V72" s="1">
        <v>2836</v>
      </c>
      <c r="W72" s="1">
        <v>18376</v>
      </c>
      <c r="X72" s="1">
        <v>6703</v>
      </c>
      <c r="Y72" s="1">
        <v>840</v>
      </c>
    </row>
    <row r="73" spans="1:25" x14ac:dyDescent="0.25">
      <c r="A73" s="1">
        <v>72</v>
      </c>
      <c r="B73" s="1" t="s">
        <v>103</v>
      </c>
      <c r="C73" s="1">
        <v>53.716700000000003</v>
      </c>
      <c r="D73" s="1">
        <v>-1.6355999999999999</v>
      </c>
      <c r="E73" s="1" t="s">
        <v>25</v>
      </c>
      <c r="F73" s="1">
        <v>80485</v>
      </c>
      <c r="G73" s="1">
        <v>54</v>
      </c>
      <c r="H73" s="1">
        <v>112</v>
      </c>
      <c r="I73" s="1">
        <v>10752</v>
      </c>
      <c r="J73" s="1" t="s">
        <v>26</v>
      </c>
      <c r="K73" s="1">
        <v>4307</v>
      </c>
      <c r="L73" s="1">
        <v>2005</v>
      </c>
      <c r="M73" s="1">
        <f t="shared" si="1"/>
        <v>328872</v>
      </c>
      <c r="N73" s="1">
        <v>3946464</v>
      </c>
      <c r="O73" s="1">
        <v>201454</v>
      </c>
      <c r="P73" s="1">
        <v>399159</v>
      </c>
      <c r="Q73" s="1">
        <v>3865036</v>
      </c>
      <c r="R73" s="1">
        <v>1453857</v>
      </c>
      <c r="S73" s="1">
        <v>5919506</v>
      </c>
      <c r="T73" s="1">
        <v>1973042</v>
      </c>
      <c r="U73" s="1" t="s">
        <v>34</v>
      </c>
      <c r="V73" s="1">
        <v>4173</v>
      </c>
      <c r="W73" s="1">
        <v>13459</v>
      </c>
      <c r="X73" s="1">
        <v>6176</v>
      </c>
      <c r="Y73" s="1">
        <v>551</v>
      </c>
    </row>
    <row r="74" spans="1:25" x14ac:dyDescent="0.25">
      <c r="A74" s="1">
        <v>73</v>
      </c>
      <c r="B74" s="1" t="s">
        <v>104</v>
      </c>
      <c r="C74" s="1">
        <v>53.5809</v>
      </c>
      <c r="D74" s="1">
        <v>-0.6502</v>
      </c>
      <c r="E74" s="1" t="s">
        <v>25</v>
      </c>
      <c r="F74" s="1">
        <v>79977</v>
      </c>
      <c r="G74" s="1">
        <v>51</v>
      </c>
      <c r="H74" s="1">
        <v>116</v>
      </c>
      <c r="I74" s="1">
        <v>11136</v>
      </c>
      <c r="J74" s="1" t="s">
        <v>26</v>
      </c>
      <c r="K74" s="1">
        <v>3152</v>
      </c>
      <c r="L74" s="1">
        <v>4648</v>
      </c>
      <c r="M74" s="1">
        <f t="shared" si="1"/>
        <v>341880</v>
      </c>
      <c r="N74" s="1">
        <v>4102560</v>
      </c>
      <c r="O74" s="1">
        <v>290135</v>
      </c>
      <c r="P74" s="1">
        <v>385275</v>
      </c>
      <c r="Q74" s="1">
        <v>7097045</v>
      </c>
      <c r="R74" s="1">
        <v>1636944</v>
      </c>
      <c r="S74" s="1">
        <v>9409399</v>
      </c>
      <c r="T74" s="1">
        <v>5306839</v>
      </c>
      <c r="U74" s="1" t="s">
        <v>34</v>
      </c>
      <c r="V74" s="1">
        <v>3046</v>
      </c>
      <c r="W74" s="1">
        <v>21274</v>
      </c>
      <c r="X74" s="1">
        <v>8415</v>
      </c>
      <c r="Y74" s="1">
        <v>503</v>
      </c>
    </row>
    <row r="75" spans="1:25" x14ac:dyDescent="0.25">
      <c r="A75" s="1">
        <v>74</v>
      </c>
      <c r="B75" s="1" t="s">
        <v>105</v>
      </c>
      <c r="C75" s="1">
        <v>52.508000000000003</v>
      </c>
      <c r="D75" s="1">
        <v>-2.089</v>
      </c>
      <c r="E75" s="1" t="s">
        <v>25</v>
      </c>
      <c r="F75" s="1">
        <v>79379</v>
      </c>
      <c r="G75" s="1">
        <v>112</v>
      </c>
      <c r="H75" s="1">
        <v>58</v>
      </c>
      <c r="I75" s="1">
        <v>5568</v>
      </c>
      <c r="J75" s="1" t="s">
        <v>26</v>
      </c>
      <c r="K75" s="1">
        <v>3856</v>
      </c>
      <c r="L75" s="1">
        <v>4883</v>
      </c>
      <c r="M75" s="1">
        <f t="shared" si="1"/>
        <v>175779</v>
      </c>
      <c r="N75" s="1">
        <v>2109348</v>
      </c>
      <c r="O75" s="1">
        <v>345085</v>
      </c>
      <c r="P75" s="1">
        <v>528616</v>
      </c>
      <c r="Q75" s="1">
        <v>9233874</v>
      </c>
      <c r="R75" s="1">
        <v>1929283</v>
      </c>
      <c r="S75" s="1">
        <v>12036858</v>
      </c>
      <c r="T75" s="1">
        <v>9927510</v>
      </c>
      <c r="U75" s="1" t="s">
        <v>31</v>
      </c>
      <c r="V75" s="1">
        <v>4563</v>
      </c>
      <c r="W75" s="1">
        <v>10281</v>
      </c>
      <c r="X75" s="1">
        <v>7617</v>
      </c>
      <c r="Y75" s="1">
        <v>512</v>
      </c>
    </row>
    <row r="76" spans="1:25" x14ac:dyDescent="0.25">
      <c r="A76" s="1">
        <v>75</v>
      </c>
      <c r="B76" s="1" t="s">
        <v>106</v>
      </c>
      <c r="C76" s="1">
        <v>51.457500000000003</v>
      </c>
      <c r="D76" s="1">
        <v>-0.11749999999999999</v>
      </c>
      <c r="E76" s="1" t="s">
        <v>25</v>
      </c>
      <c r="F76" s="1">
        <v>78536</v>
      </c>
      <c r="G76" s="1">
        <v>60</v>
      </c>
      <c r="H76" s="1">
        <v>51</v>
      </c>
      <c r="I76" s="1">
        <v>4896</v>
      </c>
      <c r="J76" s="1" t="s">
        <v>26</v>
      </c>
      <c r="K76" s="1">
        <v>4484</v>
      </c>
      <c r="L76" s="1">
        <v>4717</v>
      </c>
      <c r="M76" s="1">
        <f t="shared" si="1"/>
        <v>156081</v>
      </c>
      <c r="N76" s="1">
        <v>1872972</v>
      </c>
      <c r="O76" s="1">
        <v>341993</v>
      </c>
      <c r="P76" s="1">
        <v>365363</v>
      </c>
      <c r="Q76" s="1">
        <v>9171100</v>
      </c>
      <c r="R76" s="1">
        <v>1159891</v>
      </c>
      <c r="S76" s="1">
        <v>11038347</v>
      </c>
      <c r="T76" s="1">
        <v>9165375</v>
      </c>
      <c r="U76" s="1" t="s">
        <v>29</v>
      </c>
      <c r="V76" s="1">
        <v>4557</v>
      </c>
      <c r="W76" s="1">
        <v>22612</v>
      </c>
      <c r="X76" s="1">
        <v>7245</v>
      </c>
      <c r="Y76" s="1">
        <v>308</v>
      </c>
    </row>
    <row r="77" spans="1:25" x14ac:dyDescent="0.25">
      <c r="A77" s="1">
        <v>76</v>
      </c>
      <c r="B77" s="1" t="s">
        <v>107</v>
      </c>
      <c r="C77" s="1">
        <v>55.845599999999997</v>
      </c>
      <c r="D77" s="1">
        <v>-4.4238999999999997</v>
      </c>
      <c r="E77" s="1" t="s">
        <v>25</v>
      </c>
      <c r="F77" s="1">
        <v>77220</v>
      </c>
      <c r="G77" s="1">
        <v>132</v>
      </c>
      <c r="H77" s="1">
        <v>98</v>
      </c>
      <c r="I77" s="1">
        <v>9408</v>
      </c>
      <c r="J77" s="1" t="s">
        <v>26</v>
      </c>
      <c r="K77" s="1">
        <v>2443</v>
      </c>
      <c r="L77" s="1">
        <v>2241</v>
      </c>
      <c r="M77" s="1">
        <f t="shared" si="1"/>
        <v>286924</v>
      </c>
      <c r="N77" s="1">
        <v>3443088</v>
      </c>
      <c r="O77" s="1">
        <v>385792</v>
      </c>
      <c r="P77" s="1">
        <v>649409</v>
      </c>
      <c r="Q77" s="1">
        <v>5759526</v>
      </c>
      <c r="R77" s="1">
        <v>1231828</v>
      </c>
      <c r="S77" s="1">
        <v>8026555</v>
      </c>
      <c r="T77" s="1">
        <v>4583467</v>
      </c>
      <c r="U77" s="1" t="s">
        <v>29</v>
      </c>
      <c r="V77" s="1">
        <v>4632</v>
      </c>
      <c r="W77" s="1">
        <v>11697</v>
      </c>
      <c r="X77" s="1">
        <v>8076</v>
      </c>
      <c r="Y77" s="1">
        <v>772</v>
      </c>
    </row>
    <row r="78" spans="1:25" x14ac:dyDescent="0.25">
      <c r="A78" s="1">
        <v>77</v>
      </c>
      <c r="B78" s="1" t="s">
        <v>108</v>
      </c>
      <c r="C78" s="1">
        <v>51.37</v>
      </c>
      <c r="D78" s="1">
        <v>0.52</v>
      </c>
      <c r="E78" s="1" t="s">
        <v>25</v>
      </c>
      <c r="F78" s="1">
        <v>76792</v>
      </c>
      <c r="G78" s="1">
        <v>91</v>
      </c>
      <c r="H78" s="1">
        <v>73</v>
      </c>
      <c r="I78" s="1">
        <v>7008</v>
      </c>
      <c r="J78" s="1" t="s">
        <v>26</v>
      </c>
      <c r="K78" s="1">
        <v>3325</v>
      </c>
      <c r="L78" s="1">
        <v>4912</v>
      </c>
      <c r="M78" s="1">
        <f t="shared" si="1"/>
        <v>218477</v>
      </c>
      <c r="N78" s="1">
        <v>2621724</v>
      </c>
      <c r="O78" s="1">
        <v>301808</v>
      </c>
      <c r="P78" s="1">
        <v>658115</v>
      </c>
      <c r="Q78" s="1">
        <v>4567661</v>
      </c>
      <c r="R78" s="1">
        <v>1715254</v>
      </c>
      <c r="S78" s="1">
        <v>7242838</v>
      </c>
      <c r="T78" s="1">
        <v>4621114</v>
      </c>
      <c r="U78" s="1" t="s">
        <v>27</v>
      </c>
      <c r="V78" s="1">
        <v>4627</v>
      </c>
      <c r="W78" s="1">
        <v>10644</v>
      </c>
      <c r="X78" s="1">
        <v>7694</v>
      </c>
      <c r="Y78" s="1">
        <v>105</v>
      </c>
    </row>
    <row r="79" spans="1:25" x14ac:dyDescent="0.25">
      <c r="A79" s="1">
        <v>78</v>
      </c>
      <c r="B79" s="1" t="s">
        <v>109</v>
      </c>
      <c r="C79" s="1">
        <v>51.618499999999997</v>
      </c>
      <c r="D79" s="1">
        <v>-0.27289999999999998</v>
      </c>
      <c r="E79" s="1" t="s">
        <v>25</v>
      </c>
      <c r="F79" s="1">
        <v>76506</v>
      </c>
      <c r="G79" s="1">
        <v>40</v>
      </c>
      <c r="H79" s="1">
        <v>134</v>
      </c>
      <c r="I79" s="1">
        <v>12864</v>
      </c>
      <c r="J79" s="1" t="s">
        <v>26</v>
      </c>
      <c r="K79" s="1">
        <v>4016</v>
      </c>
      <c r="L79" s="1">
        <v>3562</v>
      </c>
      <c r="M79" s="1">
        <f t="shared" si="1"/>
        <v>393498</v>
      </c>
      <c r="N79" s="1">
        <v>4721976</v>
      </c>
      <c r="O79" s="1">
        <v>471789</v>
      </c>
      <c r="P79" s="1">
        <v>623000</v>
      </c>
      <c r="Q79" s="1">
        <v>14552724</v>
      </c>
      <c r="R79" s="1">
        <v>1879649</v>
      </c>
      <c r="S79" s="1">
        <v>17527162</v>
      </c>
      <c r="T79" s="1">
        <v>12805186</v>
      </c>
      <c r="U79" s="1" t="s">
        <v>29</v>
      </c>
      <c r="V79" s="1">
        <v>3130</v>
      </c>
      <c r="W79" s="1">
        <v>11664</v>
      </c>
      <c r="X79" s="1">
        <v>6344</v>
      </c>
      <c r="Y79" s="1">
        <v>887</v>
      </c>
    </row>
    <row r="80" spans="1:25" x14ac:dyDescent="0.25">
      <c r="A80" s="1">
        <v>79</v>
      </c>
      <c r="B80" s="1" t="s">
        <v>110</v>
      </c>
      <c r="C80" s="1">
        <v>51.532299999999999</v>
      </c>
      <c r="D80" s="1">
        <v>5.5399999999999998E-2</v>
      </c>
      <c r="E80" s="1" t="s">
        <v>25</v>
      </c>
      <c r="F80" s="1">
        <v>76186</v>
      </c>
      <c r="G80" s="1">
        <v>74</v>
      </c>
      <c r="H80" s="1">
        <v>116</v>
      </c>
      <c r="I80" s="1">
        <v>11136</v>
      </c>
      <c r="J80" s="1" t="s">
        <v>26</v>
      </c>
      <c r="K80" s="1">
        <v>2366</v>
      </c>
      <c r="L80" s="1">
        <v>2348</v>
      </c>
      <c r="M80" s="1">
        <f t="shared" si="1"/>
        <v>338794</v>
      </c>
      <c r="N80" s="1">
        <v>4065528</v>
      </c>
      <c r="O80" s="1">
        <v>203446</v>
      </c>
      <c r="P80" s="1">
        <v>677548</v>
      </c>
      <c r="Q80" s="1">
        <v>6386301</v>
      </c>
      <c r="R80" s="1">
        <v>1785550</v>
      </c>
      <c r="S80" s="1">
        <v>9052845</v>
      </c>
      <c r="T80" s="1">
        <v>4987317</v>
      </c>
      <c r="U80" s="1" t="s">
        <v>31</v>
      </c>
      <c r="V80" s="1">
        <v>3049</v>
      </c>
      <c r="W80" s="1">
        <v>9941</v>
      </c>
      <c r="X80" s="1">
        <v>6228</v>
      </c>
      <c r="Y80" s="1">
        <v>296</v>
      </c>
    </row>
    <row r="81" spans="1:25" x14ac:dyDescent="0.25">
      <c r="A81" s="1">
        <v>80</v>
      </c>
      <c r="B81" s="1" t="s">
        <v>111</v>
      </c>
      <c r="C81" s="1">
        <v>51.345999999999997</v>
      </c>
      <c r="D81" s="1">
        <v>-2.9769999999999999</v>
      </c>
      <c r="E81" s="1" t="s">
        <v>25</v>
      </c>
      <c r="F81" s="1">
        <v>76143</v>
      </c>
      <c r="G81" s="1">
        <v>45</v>
      </c>
      <c r="H81" s="1">
        <v>76</v>
      </c>
      <c r="I81" s="1">
        <v>7296</v>
      </c>
      <c r="J81" s="1" t="s">
        <v>26</v>
      </c>
      <c r="K81" s="1">
        <v>3880</v>
      </c>
      <c r="L81" s="1">
        <v>2882</v>
      </c>
      <c r="M81" s="1">
        <f t="shared" si="1"/>
        <v>225642</v>
      </c>
      <c r="N81" s="1">
        <v>2707704</v>
      </c>
      <c r="O81" s="1">
        <v>425315</v>
      </c>
      <c r="P81" s="1">
        <v>626695</v>
      </c>
      <c r="Q81" s="1">
        <v>14413877</v>
      </c>
      <c r="R81" s="1">
        <v>1663177</v>
      </c>
      <c r="S81" s="1">
        <v>17129064</v>
      </c>
      <c r="T81" s="1">
        <v>14421360</v>
      </c>
      <c r="U81" s="1" t="s">
        <v>29</v>
      </c>
      <c r="V81" s="1">
        <v>4482</v>
      </c>
      <c r="W81" s="1">
        <v>11327</v>
      </c>
      <c r="X81" s="1">
        <v>8465</v>
      </c>
      <c r="Y81" s="1">
        <v>506</v>
      </c>
    </row>
    <row r="82" spans="1:25" x14ac:dyDescent="0.25">
      <c r="A82" s="1">
        <v>81</v>
      </c>
      <c r="B82" s="1" t="s">
        <v>112</v>
      </c>
      <c r="C82" s="1">
        <v>54.890999999999998</v>
      </c>
      <c r="D82" s="1">
        <v>-2.944</v>
      </c>
      <c r="E82" s="1" t="s">
        <v>25</v>
      </c>
      <c r="F82" s="1">
        <v>75399</v>
      </c>
      <c r="G82" s="1">
        <v>142</v>
      </c>
      <c r="H82" s="1">
        <v>70</v>
      </c>
      <c r="I82" s="1">
        <v>6720</v>
      </c>
      <c r="J82" s="1" t="s">
        <v>26</v>
      </c>
      <c r="K82" s="1">
        <v>4726</v>
      </c>
      <c r="L82" s="1">
        <v>4947</v>
      </c>
      <c r="M82" s="1">
        <f t="shared" si="1"/>
        <v>211273</v>
      </c>
      <c r="N82" s="1">
        <v>2535276</v>
      </c>
      <c r="O82" s="1">
        <v>384373</v>
      </c>
      <c r="P82" s="1">
        <v>390426</v>
      </c>
      <c r="Q82" s="1">
        <v>1163542</v>
      </c>
      <c r="R82" s="1">
        <v>1998504</v>
      </c>
      <c r="S82" s="1">
        <v>3936845</v>
      </c>
      <c r="T82" s="1">
        <v>1401569</v>
      </c>
      <c r="U82" s="1" t="s">
        <v>34</v>
      </c>
      <c r="V82" s="1">
        <v>2365</v>
      </c>
      <c r="W82" s="1">
        <v>9333</v>
      </c>
      <c r="X82" s="1">
        <v>7255</v>
      </c>
      <c r="Y82" s="1">
        <v>629</v>
      </c>
    </row>
    <row r="83" spans="1:25" x14ac:dyDescent="0.25">
      <c r="A83" s="1">
        <v>82</v>
      </c>
      <c r="B83" s="1" t="s">
        <v>113</v>
      </c>
      <c r="C83" s="1">
        <v>54.994999999999997</v>
      </c>
      <c r="D83" s="1">
        <v>-1.43</v>
      </c>
      <c r="E83" s="1" t="s">
        <v>25</v>
      </c>
      <c r="F83" s="1">
        <v>75337</v>
      </c>
      <c r="G83" s="1">
        <v>53</v>
      </c>
      <c r="H83" s="1">
        <v>124</v>
      </c>
      <c r="I83" s="1">
        <v>11904</v>
      </c>
      <c r="J83" s="1" t="s">
        <v>26</v>
      </c>
      <c r="K83" s="1">
        <v>2057</v>
      </c>
      <c r="L83" s="1">
        <v>2852</v>
      </c>
      <c r="M83" s="1">
        <f t="shared" si="1"/>
        <v>362029</v>
      </c>
      <c r="N83" s="1">
        <v>4344348</v>
      </c>
      <c r="O83" s="1">
        <v>290041</v>
      </c>
      <c r="P83" s="1">
        <v>695405</v>
      </c>
      <c r="Q83" s="1">
        <v>2333183</v>
      </c>
      <c r="R83" s="1">
        <v>1416124</v>
      </c>
      <c r="S83" s="1">
        <v>4734753</v>
      </c>
      <c r="T83" s="1">
        <v>390405</v>
      </c>
      <c r="U83" s="1" t="s">
        <v>36</v>
      </c>
      <c r="V83" s="1">
        <v>3688</v>
      </c>
      <c r="W83" s="1">
        <v>9864</v>
      </c>
      <c r="X83" s="1">
        <v>6548</v>
      </c>
      <c r="Y83" s="1">
        <v>111</v>
      </c>
    </row>
    <row r="84" spans="1:25" x14ac:dyDescent="0.25">
      <c r="A84" s="1">
        <v>83</v>
      </c>
      <c r="B84" s="1" t="s">
        <v>114</v>
      </c>
      <c r="C84" s="1">
        <v>55.764400000000002</v>
      </c>
      <c r="D84" s="1">
        <v>-4.1768999999999998</v>
      </c>
      <c r="E84" s="1" t="s">
        <v>25</v>
      </c>
      <c r="F84" s="1">
        <v>75120</v>
      </c>
      <c r="G84" s="1">
        <v>89</v>
      </c>
      <c r="H84" s="1">
        <v>89</v>
      </c>
      <c r="I84" s="1">
        <v>8544</v>
      </c>
      <c r="J84" s="1" t="s">
        <v>26</v>
      </c>
      <c r="K84" s="1">
        <v>2610</v>
      </c>
      <c r="L84" s="1">
        <v>4697</v>
      </c>
      <c r="M84" s="1">
        <f t="shared" si="1"/>
        <v>263627</v>
      </c>
      <c r="N84" s="1">
        <v>3163524</v>
      </c>
      <c r="O84" s="1">
        <v>265336</v>
      </c>
      <c r="P84" s="1">
        <v>555666</v>
      </c>
      <c r="Q84" s="1">
        <v>6270422</v>
      </c>
      <c r="R84" s="1">
        <v>1528956</v>
      </c>
      <c r="S84" s="1">
        <v>8620380</v>
      </c>
      <c r="T84" s="1">
        <v>5456856</v>
      </c>
      <c r="U84" s="1" t="s">
        <v>36</v>
      </c>
      <c r="V84" s="1">
        <v>3598</v>
      </c>
      <c r="W84" s="1">
        <v>20897</v>
      </c>
      <c r="X84" s="1">
        <v>7595</v>
      </c>
      <c r="Y84" s="1">
        <v>349</v>
      </c>
    </row>
    <row r="85" spans="1:25" x14ac:dyDescent="0.25">
      <c r="A85" s="1">
        <v>84</v>
      </c>
      <c r="B85" s="1" t="s">
        <v>115</v>
      </c>
      <c r="C85" s="1">
        <v>52.801900000000003</v>
      </c>
      <c r="D85" s="1">
        <v>-1.6367</v>
      </c>
      <c r="E85" s="1" t="s">
        <v>25</v>
      </c>
      <c r="F85" s="1">
        <v>75074</v>
      </c>
      <c r="G85" s="1">
        <v>71</v>
      </c>
      <c r="H85" s="1">
        <v>134</v>
      </c>
      <c r="I85" s="1">
        <v>12864</v>
      </c>
      <c r="J85" s="1" t="s">
        <v>26</v>
      </c>
      <c r="K85" s="1">
        <v>3813</v>
      </c>
      <c r="L85" s="1">
        <v>4891</v>
      </c>
      <c r="M85" s="1">
        <f t="shared" si="1"/>
        <v>394624</v>
      </c>
      <c r="N85" s="1">
        <v>4735488</v>
      </c>
      <c r="O85" s="1">
        <v>327465</v>
      </c>
      <c r="P85" s="1">
        <v>370910</v>
      </c>
      <c r="Q85" s="1">
        <v>14199110</v>
      </c>
      <c r="R85" s="1">
        <v>1261651</v>
      </c>
      <c r="S85" s="1">
        <v>16159136</v>
      </c>
      <c r="T85" s="1">
        <v>11423648</v>
      </c>
      <c r="U85" s="1" t="s">
        <v>39</v>
      </c>
      <c r="V85" s="1">
        <v>3670</v>
      </c>
      <c r="W85" s="1">
        <v>22641</v>
      </c>
      <c r="X85" s="1">
        <v>8298</v>
      </c>
      <c r="Y85" s="1">
        <v>249</v>
      </c>
    </row>
    <row r="86" spans="1:25" x14ac:dyDescent="0.25">
      <c r="A86" s="1">
        <v>85</v>
      </c>
      <c r="B86" s="1" t="s">
        <v>116</v>
      </c>
      <c r="C86" s="1">
        <v>53.991900000000001</v>
      </c>
      <c r="D86" s="1">
        <v>-1.5378000000000001</v>
      </c>
      <c r="E86" s="1" t="s">
        <v>25</v>
      </c>
      <c r="F86" s="1">
        <v>73576</v>
      </c>
      <c r="G86" s="1">
        <v>109</v>
      </c>
      <c r="H86" s="1">
        <v>109</v>
      </c>
      <c r="I86" s="1">
        <v>10464</v>
      </c>
      <c r="J86" s="1" t="s">
        <v>26</v>
      </c>
      <c r="K86" s="1">
        <v>2147</v>
      </c>
      <c r="L86" s="1">
        <v>4433</v>
      </c>
      <c r="M86" s="1">
        <f t="shared" si="1"/>
        <v>320500</v>
      </c>
      <c r="N86" s="1">
        <v>3846000</v>
      </c>
      <c r="O86" s="1">
        <v>422554</v>
      </c>
      <c r="P86" s="1">
        <v>488769</v>
      </c>
      <c r="Q86" s="1">
        <v>4646741</v>
      </c>
      <c r="R86" s="1">
        <v>1120951</v>
      </c>
      <c r="S86" s="1">
        <v>6679015</v>
      </c>
      <c r="T86" s="1">
        <v>2833015</v>
      </c>
      <c r="U86" s="1" t="s">
        <v>27</v>
      </c>
      <c r="V86" s="1">
        <v>2311</v>
      </c>
      <c r="W86" s="1">
        <v>18213</v>
      </c>
      <c r="X86" s="1">
        <v>7165</v>
      </c>
      <c r="Y86" s="1">
        <v>274</v>
      </c>
    </row>
    <row r="87" spans="1:25" x14ac:dyDescent="0.25">
      <c r="A87" s="1">
        <v>86</v>
      </c>
      <c r="B87" s="1" t="s">
        <v>117</v>
      </c>
      <c r="C87" s="1">
        <v>53.098999999999997</v>
      </c>
      <c r="D87" s="1">
        <v>-2.44</v>
      </c>
      <c r="E87" s="1" t="s">
        <v>25</v>
      </c>
      <c r="F87" s="1">
        <v>73241</v>
      </c>
      <c r="G87" s="1">
        <v>136</v>
      </c>
      <c r="H87" s="1">
        <v>110</v>
      </c>
      <c r="I87" s="1">
        <v>10560</v>
      </c>
      <c r="J87" s="1" t="s">
        <v>26</v>
      </c>
      <c r="K87" s="1">
        <v>3302</v>
      </c>
      <c r="L87" s="1">
        <v>3481</v>
      </c>
      <c r="M87" s="1">
        <f t="shared" si="1"/>
        <v>323583</v>
      </c>
      <c r="N87" s="1">
        <v>3882996</v>
      </c>
      <c r="O87" s="1">
        <v>460866</v>
      </c>
      <c r="P87" s="1">
        <v>473713</v>
      </c>
      <c r="Q87" s="1">
        <v>3611734</v>
      </c>
      <c r="R87" s="1">
        <v>969310</v>
      </c>
      <c r="S87" s="1">
        <v>5515623</v>
      </c>
      <c r="T87" s="1">
        <v>1632627</v>
      </c>
      <c r="U87" s="1" t="s">
        <v>29</v>
      </c>
      <c r="V87" s="1">
        <v>3239</v>
      </c>
      <c r="W87" s="1">
        <v>17656</v>
      </c>
      <c r="X87" s="1">
        <v>7548</v>
      </c>
      <c r="Y87" s="1">
        <v>502</v>
      </c>
    </row>
    <row r="88" spans="1:25" x14ac:dyDescent="0.25">
      <c r="A88" s="1">
        <v>87</v>
      </c>
      <c r="B88" s="1" t="s">
        <v>118</v>
      </c>
      <c r="C88" s="1">
        <v>52.48</v>
      </c>
      <c r="D88" s="1">
        <v>1.75</v>
      </c>
      <c r="E88" s="1" t="s">
        <v>25</v>
      </c>
      <c r="F88" s="1">
        <v>70945</v>
      </c>
      <c r="G88" s="1">
        <v>140</v>
      </c>
      <c r="H88" s="1">
        <v>109</v>
      </c>
      <c r="I88" s="1">
        <v>10464</v>
      </c>
      <c r="J88" s="1" t="s">
        <v>26</v>
      </c>
      <c r="K88" s="1">
        <v>2194</v>
      </c>
      <c r="L88" s="1">
        <v>3521</v>
      </c>
      <c r="M88" s="1">
        <f t="shared" si="1"/>
        <v>319635</v>
      </c>
      <c r="N88" s="1">
        <v>3835620</v>
      </c>
      <c r="O88" s="1">
        <v>200065</v>
      </c>
      <c r="P88" s="1">
        <v>516416</v>
      </c>
      <c r="Q88" s="1">
        <v>8990587</v>
      </c>
      <c r="R88" s="1">
        <v>1672715</v>
      </c>
      <c r="S88" s="1">
        <v>11379783</v>
      </c>
      <c r="T88" s="1">
        <v>7544163</v>
      </c>
      <c r="U88" s="1" t="s">
        <v>31</v>
      </c>
      <c r="V88" s="1">
        <v>2553</v>
      </c>
      <c r="W88" s="1">
        <v>12425</v>
      </c>
      <c r="X88" s="1">
        <v>8044</v>
      </c>
      <c r="Y88" s="1">
        <v>284</v>
      </c>
    </row>
    <row r="89" spans="1:25" x14ac:dyDescent="0.25">
      <c r="A89" s="1">
        <v>88</v>
      </c>
      <c r="B89" s="1" t="s">
        <v>119</v>
      </c>
      <c r="C89" s="1">
        <v>52.37</v>
      </c>
      <c r="D89" s="1">
        <v>-1.26</v>
      </c>
      <c r="E89" s="1" t="s">
        <v>25</v>
      </c>
      <c r="F89" s="1">
        <v>70627</v>
      </c>
      <c r="G89" s="1">
        <v>129</v>
      </c>
      <c r="H89" s="1">
        <v>56</v>
      </c>
      <c r="I89" s="1">
        <v>5376</v>
      </c>
      <c r="J89" s="1" t="s">
        <v>26</v>
      </c>
      <c r="K89" s="1">
        <v>4702</v>
      </c>
      <c r="L89" s="1">
        <v>3005</v>
      </c>
      <c r="M89" s="1">
        <f t="shared" si="1"/>
        <v>168987</v>
      </c>
      <c r="N89" s="1">
        <v>2027844</v>
      </c>
      <c r="O89" s="1">
        <v>396175</v>
      </c>
      <c r="P89" s="1">
        <v>704332</v>
      </c>
      <c r="Q89" s="1">
        <v>8041901</v>
      </c>
      <c r="R89" s="1">
        <v>1126675</v>
      </c>
      <c r="S89" s="1">
        <v>10269083</v>
      </c>
      <c r="T89" s="1">
        <v>8241239</v>
      </c>
      <c r="U89" s="1" t="s">
        <v>29</v>
      </c>
      <c r="V89" s="1">
        <v>3298</v>
      </c>
      <c r="W89" s="1">
        <v>15729</v>
      </c>
      <c r="X89" s="1">
        <v>6273</v>
      </c>
      <c r="Y89" s="1">
        <v>78</v>
      </c>
    </row>
    <row r="90" spans="1:25" x14ac:dyDescent="0.25">
      <c r="A90" s="1">
        <v>89</v>
      </c>
      <c r="B90" s="1" t="s">
        <v>120</v>
      </c>
      <c r="C90" s="1">
        <v>51.622999999999998</v>
      </c>
      <c r="D90" s="1">
        <v>8.9999999999999993E-3</v>
      </c>
      <c r="E90" s="1" t="s">
        <v>25</v>
      </c>
      <c r="F90" s="1">
        <v>70583</v>
      </c>
      <c r="G90" s="1">
        <v>130</v>
      </c>
      <c r="H90" s="1">
        <v>136</v>
      </c>
      <c r="I90" s="1">
        <v>13056</v>
      </c>
      <c r="J90" s="1" t="s">
        <v>26</v>
      </c>
      <c r="K90" s="1">
        <v>4588</v>
      </c>
      <c r="L90" s="1">
        <v>3234</v>
      </c>
      <c r="M90" s="1">
        <f t="shared" si="1"/>
        <v>399502</v>
      </c>
      <c r="N90" s="1">
        <v>4794024</v>
      </c>
      <c r="O90" s="1">
        <v>228213</v>
      </c>
      <c r="P90" s="1">
        <v>650945</v>
      </c>
      <c r="Q90" s="1">
        <v>6664033</v>
      </c>
      <c r="R90" s="1">
        <v>1166358</v>
      </c>
      <c r="S90" s="1">
        <v>8709549</v>
      </c>
      <c r="T90" s="1">
        <v>3915525</v>
      </c>
      <c r="U90" s="1" t="s">
        <v>34</v>
      </c>
      <c r="V90" s="1">
        <v>2387</v>
      </c>
      <c r="W90" s="1">
        <v>9049</v>
      </c>
      <c r="X90" s="1">
        <v>7144</v>
      </c>
      <c r="Y90" s="1">
        <v>119</v>
      </c>
    </row>
    <row r="91" spans="1:25" x14ac:dyDescent="0.25">
      <c r="A91" s="1">
        <v>90</v>
      </c>
      <c r="B91" s="1" t="s">
        <v>121</v>
      </c>
      <c r="C91" s="1">
        <v>51.540399999999998</v>
      </c>
      <c r="D91" s="1">
        <v>-0.4778</v>
      </c>
      <c r="E91" s="1" t="s">
        <v>25</v>
      </c>
      <c r="F91" s="1">
        <v>70560</v>
      </c>
      <c r="G91" s="1">
        <v>116</v>
      </c>
      <c r="H91" s="1">
        <v>135</v>
      </c>
      <c r="I91" s="1">
        <v>12960</v>
      </c>
      <c r="J91" s="1" t="s">
        <v>26</v>
      </c>
      <c r="K91" s="1">
        <v>4219</v>
      </c>
      <c r="L91" s="1">
        <v>2915</v>
      </c>
      <c r="M91" s="1">
        <f t="shared" si="1"/>
        <v>395934</v>
      </c>
      <c r="N91" s="1">
        <v>4751208</v>
      </c>
      <c r="O91" s="1">
        <v>495047</v>
      </c>
      <c r="P91" s="1">
        <v>350808</v>
      </c>
      <c r="Q91" s="1">
        <v>6696012</v>
      </c>
      <c r="R91" s="1">
        <v>1770204</v>
      </c>
      <c r="S91" s="1">
        <v>9312071</v>
      </c>
      <c r="T91" s="1">
        <v>4560863</v>
      </c>
      <c r="U91" s="1" t="s">
        <v>36</v>
      </c>
      <c r="V91" s="1">
        <v>2618</v>
      </c>
      <c r="W91" s="1">
        <v>9521</v>
      </c>
      <c r="X91" s="1">
        <v>6290</v>
      </c>
      <c r="Y91" s="1">
        <v>347</v>
      </c>
    </row>
    <row r="92" spans="1:25" x14ac:dyDescent="0.25">
      <c r="A92" s="1">
        <v>91</v>
      </c>
      <c r="B92" s="1" t="s">
        <v>122</v>
      </c>
      <c r="C92" s="1">
        <v>51.512099999999997</v>
      </c>
      <c r="D92" s="1">
        <v>-0.37790000000000001</v>
      </c>
      <c r="E92" s="1" t="s">
        <v>25</v>
      </c>
      <c r="F92" s="1">
        <v>69857</v>
      </c>
      <c r="G92" s="1">
        <v>61</v>
      </c>
      <c r="H92" s="1">
        <v>89</v>
      </c>
      <c r="I92" s="1">
        <v>8544</v>
      </c>
      <c r="J92" s="1" t="s">
        <v>26</v>
      </c>
      <c r="K92" s="1">
        <v>4447</v>
      </c>
      <c r="L92" s="1">
        <v>2060</v>
      </c>
      <c r="M92" s="1">
        <f t="shared" si="1"/>
        <v>262827</v>
      </c>
      <c r="N92" s="1">
        <v>3153924</v>
      </c>
      <c r="O92" s="1">
        <v>438572</v>
      </c>
      <c r="P92" s="1">
        <v>462119</v>
      </c>
      <c r="Q92" s="1">
        <v>3365181</v>
      </c>
      <c r="R92" s="1">
        <v>1547325</v>
      </c>
      <c r="S92" s="1">
        <v>5813197</v>
      </c>
      <c r="T92" s="1">
        <v>2659273</v>
      </c>
      <c r="U92" s="1" t="s">
        <v>36</v>
      </c>
      <c r="V92" s="1">
        <v>2013</v>
      </c>
      <c r="W92" s="1">
        <v>17254</v>
      </c>
      <c r="X92" s="1">
        <v>8853</v>
      </c>
      <c r="Y92" s="1">
        <v>392</v>
      </c>
    </row>
    <row r="93" spans="1:25" x14ac:dyDescent="0.25">
      <c r="A93" s="1">
        <v>92</v>
      </c>
      <c r="B93" s="1" t="s">
        <v>123</v>
      </c>
      <c r="C93" s="1">
        <v>52.58</v>
      </c>
      <c r="D93" s="1">
        <v>-1.98</v>
      </c>
      <c r="E93" s="1" t="s">
        <v>25</v>
      </c>
      <c r="F93" s="1">
        <v>67594</v>
      </c>
      <c r="G93" s="1">
        <v>135</v>
      </c>
      <c r="H93" s="1">
        <v>119</v>
      </c>
      <c r="I93" s="1">
        <v>11424</v>
      </c>
      <c r="J93" s="1" t="s">
        <v>26</v>
      </c>
      <c r="K93" s="1">
        <v>3043</v>
      </c>
      <c r="L93" s="1">
        <v>3846</v>
      </c>
      <c r="M93" s="1">
        <f t="shared" si="1"/>
        <v>349609</v>
      </c>
      <c r="N93" s="1">
        <v>4195308</v>
      </c>
      <c r="O93" s="1">
        <v>392931</v>
      </c>
      <c r="P93" s="1">
        <v>564651</v>
      </c>
      <c r="Q93" s="1">
        <v>4766519</v>
      </c>
      <c r="R93" s="1">
        <v>1319153</v>
      </c>
      <c r="S93" s="1">
        <v>7043254</v>
      </c>
      <c r="T93" s="1">
        <v>2847946</v>
      </c>
      <c r="U93" s="1" t="s">
        <v>39</v>
      </c>
      <c r="V93" s="1">
        <v>2987</v>
      </c>
      <c r="W93" s="1">
        <v>23644</v>
      </c>
      <c r="X93" s="1">
        <v>8442</v>
      </c>
      <c r="Y93" s="1">
        <v>242</v>
      </c>
    </row>
    <row r="94" spans="1:25" x14ac:dyDescent="0.25">
      <c r="A94" s="1">
        <v>93</v>
      </c>
      <c r="B94" s="1" t="s">
        <v>124</v>
      </c>
      <c r="C94" s="1">
        <v>51.475000000000001</v>
      </c>
      <c r="D94" s="1">
        <v>0.33</v>
      </c>
      <c r="E94" s="1" t="s">
        <v>25</v>
      </c>
      <c r="F94" s="1">
        <v>66843</v>
      </c>
      <c r="G94" s="1">
        <v>104</v>
      </c>
      <c r="H94" s="1">
        <v>114</v>
      </c>
      <c r="I94" s="1">
        <v>10944</v>
      </c>
      <c r="J94" s="1" t="s">
        <v>26</v>
      </c>
      <c r="K94" s="1">
        <v>2468</v>
      </c>
      <c r="L94" s="1">
        <v>3637</v>
      </c>
      <c r="M94" s="1">
        <f t="shared" si="1"/>
        <v>334425</v>
      </c>
      <c r="N94" s="1">
        <v>4013100</v>
      </c>
      <c r="O94" s="1">
        <v>305265</v>
      </c>
      <c r="P94" s="1">
        <v>558507</v>
      </c>
      <c r="Q94" s="1">
        <v>8232317</v>
      </c>
      <c r="R94" s="1">
        <v>1128796</v>
      </c>
      <c r="S94" s="1">
        <v>10224885</v>
      </c>
      <c r="T94" s="1">
        <v>6211785</v>
      </c>
      <c r="U94" s="1" t="s">
        <v>27</v>
      </c>
      <c r="V94" s="1">
        <v>3843</v>
      </c>
      <c r="W94" s="1">
        <v>15857</v>
      </c>
      <c r="X94" s="1">
        <v>8938</v>
      </c>
      <c r="Y94" s="1">
        <v>763</v>
      </c>
    </row>
    <row r="95" spans="1:25" x14ac:dyDescent="0.25">
      <c r="A95" s="1">
        <v>94</v>
      </c>
      <c r="B95" s="1" t="s">
        <v>125</v>
      </c>
      <c r="C95" s="1">
        <v>51.386800000000001</v>
      </c>
      <c r="D95" s="1">
        <v>-0.4133</v>
      </c>
      <c r="E95" s="1" t="s">
        <v>25</v>
      </c>
      <c r="F95" s="1">
        <v>66566</v>
      </c>
      <c r="G95" s="1">
        <v>81</v>
      </c>
      <c r="H95" s="1">
        <v>92</v>
      </c>
      <c r="I95" s="1">
        <v>8832</v>
      </c>
      <c r="J95" s="1" t="s">
        <v>26</v>
      </c>
      <c r="K95" s="1">
        <v>4001</v>
      </c>
      <c r="L95" s="1">
        <v>4181</v>
      </c>
      <c r="M95" s="1">
        <f t="shared" si="1"/>
        <v>273142</v>
      </c>
      <c r="N95" s="1">
        <v>3277704</v>
      </c>
      <c r="O95" s="1">
        <v>414582</v>
      </c>
      <c r="P95" s="1">
        <v>661910</v>
      </c>
      <c r="Q95" s="1">
        <v>1038146</v>
      </c>
      <c r="R95" s="1">
        <v>1885886</v>
      </c>
      <c r="S95" s="1">
        <v>4000524</v>
      </c>
      <c r="T95" s="1">
        <v>722820</v>
      </c>
      <c r="U95" s="1" t="s">
        <v>29</v>
      </c>
      <c r="V95" s="1">
        <v>2079</v>
      </c>
      <c r="W95" s="1">
        <v>12690</v>
      </c>
      <c r="X95" s="1">
        <v>7914</v>
      </c>
      <c r="Y95" s="1">
        <v>674</v>
      </c>
    </row>
    <row r="96" spans="1:25" x14ac:dyDescent="0.25">
      <c r="A96" s="1">
        <v>95</v>
      </c>
      <c r="B96" s="1" t="s">
        <v>126</v>
      </c>
      <c r="C96" s="1">
        <v>51.400199999999998</v>
      </c>
      <c r="D96" s="1">
        <v>-0.1086</v>
      </c>
      <c r="E96" s="1" t="s">
        <v>25</v>
      </c>
      <c r="F96" s="1">
        <v>65812</v>
      </c>
      <c r="G96" s="1">
        <v>119</v>
      </c>
      <c r="H96" s="1">
        <v>124</v>
      </c>
      <c r="I96" s="1">
        <v>11904</v>
      </c>
      <c r="J96" s="1" t="s">
        <v>26</v>
      </c>
      <c r="K96" s="1">
        <v>4575</v>
      </c>
      <c r="L96" s="1">
        <v>3943</v>
      </c>
      <c r="M96" s="1">
        <f t="shared" si="1"/>
        <v>365638</v>
      </c>
      <c r="N96" s="1">
        <v>4387656</v>
      </c>
      <c r="O96" s="1">
        <v>225487</v>
      </c>
      <c r="P96" s="1">
        <v>620516</v>
      </c>
      <c r="Q96" s="1">
        <v>5426060</v>
      </c>
      <c r="R96" s="1">
        <v>1202103</v>
      </c>
      <c r="S96" s="1">
        <v>7474166</v>
      </c>
      <c r="T96" s="1">
        <v>3086510</v>
      </c>
      <c r="U96" s="1" t="s">
        <v>31</v>
      </c>
      <c r="V96" s="1">
        <v>4633</v>
      </c>
      <c r="W96" s="1">
        <v>19077</v>
      </c>
      <c r="X96" s="1">
        <v>8516</v>
      </c>
      <c r="Y96" s="1">
        <v>745</v>
      </c>
    </row>
    <row r="97" spans="1:25" x14ac:dyDescent="0.25">
      <c r="A97" s="1">
        <v>96</v>
      </c>
      <c r="B97" s="1" t="s">
        <v>127</v>
      </c>
      <c r="C97" s="1">
        <v>51.598999999999997</v>
      </c>
      <c r="D97" s="1">
        <v>-0.187</v>
      </c>
      <c r="E97" s="1" t="s">
        <v>25</v>
      </c>
      <c r="F97" s="1">
        <v>65812</v>
      </c>
      <c r="G97" s="1">
        <v>150</v>
      </c>
      <c r="H97" s="1">
        <v>85</v>
      </c>
      <c r="I97" s="1">
        <v>8160</v>
      </c>
      <c r="J97" s="1" t="s">
        <v>26</v>
      </c>
      <c r="K97" s="1">
        <v>4957</v>
      </c>
      <c r="L97" s="1">
        <v>3504</v>
      </c>
      <c r="M97" s="1">
        <f t="shared" si="1"/>
        <v>253261</v>
      </c>
      <c r="N97" s="1">
        <v>3039132</v>
      </c>
      <c r="O97" s="1">
        <v>450282</v>
      </c>
      <c r="P97" s="1">
        <v>713207</v>
      </c>
      <c r="Q97" s="1">
        <v>7649263</v>
      </c>
      <c r="R97" s="1">
        <v>1419091</v>
      </c>
      <c r="S97" s="1">
        <v>10231843</v>
      </c>
      <c r="T97" s="1">
        <v>7192711</v>
      </c>
      <c r="U97" s="1" t="s">
        <v>29</v>
      </c>
      <c r="V97" s="1">
        <v>3394</v>
      </c>
      <c r="W97" s="1">
        <v>12975</v>
      </c>
      <c r="X97" s="1">
        <v>6876</v>
      </c>
      <c r="Y97" s="1">
        <v>772</v>
      </c>
    </row>
    <row r="98" spans="1:25" x14ac:dyDescent="0.25">
      <c r="A98" s="1">
        <v>97</v>
      </c>
      <c r="B98" s="1" t="s">
        <v>128</v>
      </c>
      <c r="C98" s="1">
        <v>51.5</v>
      </c>
      <c r="D98" s="1">
        <v>-0.19</v>
      </c>
      <c r="E98" s="1" t="s">
        <v>25</v>
      </c>
      <c r="F98" s="1">
        <v>64681</v>
      </c>
      <c r="G98" s="1">
        <v>65</v>
      </c>
      <c r="H98" s="1">
        <v>81</v>
      </c>
      <c r="I98" s="1">
        <v>7776</v>
      </c>
      <c r="J98" s="1" t="s">
        <v>26</v>
      </c>
      <c r="K98" s="1">
        <v>3719</v>
      </c>
      <c r="L98" s="1">
        <v>4866</v>
      </c>
      <c r="M98" s="1">
        <f t="shared" si="1"/>
        <v>241865</v>
      </c>
      <c r="N98" s="1">
        <v>2902380</v>
      </c>
      <c r="O98" s="1">
        <v>353423</v>
      </c>
      <c r="P98" s="1">
        <v>404140</v>
      </c>
      <c r="Q98" s="1">
        <v>8910691</v>
      </c>
      <c r="R98" s="1">
        <v>1636687</v>
      </c>
      <c r="S98" s="1">
        <v>11304941</v>
      </c>
      <c r="T98" s="1">
        <v>8402561</v>
      </c>
      <c r="U98" s="1" t="s">
        <v>34</v>
      </c>
      <c r="V98" s="1">
        <v>3284</v>
      </c>
      <c r="W98" s="1">
        <v>20787</v>
      </c>
      <c r="X98" s="1">
        <v>8178</v>
      </c>
      <c r="Y98" s="1">
        <v>844</v>
      </c>
    </row>
    <row r="99" spans="1:25" x14ac:dyDescent="0.25">
      <c r="A99" s="1">
        <v>98</v>
      </c>
      <c r="B99" s="1" t="s">
        <v>129</v>
      </c>
      <c r="C99" s="1">
        <v>52.973999999999997</v>
      </c>
      <c r="D99" s="1">
        <v>-2.1399999999999999E-2</v>
      </c>
      <c r="E99" s="1" t="s">
        <v>25</v>
      </c>
      <c r="F99" s="1">
        <v>64600</v>
      </c>
      <c r="G99" s="1">
        <v>45</v>
      </c>
      <c r="H99" s="1">
        <v>82</v>
      </c>
      <c r="I99" s="1">
        <v>7872</v>
      </c>
      <c r="J99" s="1" t="s">
        <v>26</v>
      </c>
      <c r="K99" s="1">
        <v>2700</v>
      </c>
      <c r="L99" s="1">
        <v>4317</v>
      </c>
      <c r="M99" s="1">
        <f t="shared" si="1"/>
        <v>243177</v>
      </c>
      <c r="N99" s="1">
        <v>2918124</v>
      </c>
      <c r="O99" s="1">
        <v>339022</v>
      </c>
      <c r="P99" s="1">
        <v>553337</v>
      </c>
      <c r="Q99" s="1">
        <v>9770696</v>
      </c>
      <c r="R99" s="1">
        <v>1022249</v>
      </c>
      <c r="S99" s="1">
        <v>11685304</v>
      </c>
      <c r="T99" s="1">
        <v>8767180</v>
      </c>
      <c r="U99" s="1" t="s">
        <v>36</v>
      </c>
      <c r="V99" s="1">
        <v>4686</v>
      </c>
      <c r="W99" s="1">
        <v>15509</v>
      </c>
      <c r="X99" s="1">
        <v>8256</v>
      </c>
      <c r="Y99" s="1">
        <v>195</v>
      </c>
    </row>
    <row r="100" spans="1:25" x14ac:dyDescent="0.25">
      <c r="A100" s="1">
        <v>99</v>
      </c>
      <c r="B100" s="1" t="s">
        <v>130</v>
      </c>
      <c r="C100" s="1">
        <v>50.435299999999998</v>
      </c>
      <c r="D100" s="1">
        <v>-3.5625</v>
      </c>
      <c r="E100" s="1" t="s">
        <v>25</v>
      </c>
      <c r="F100" s="1">
        <v>64410</v>
      </c>
      <c r="G100" s="1">
        <v>140</v>
      </c>
      <c r="H100" s="1">
        <v>59</v>
      </c>
      <c r="I100" s="1">
        <v>5664</v>
      </c>
      <c r="J100" s="1" t="s">
        <v>26</v>
      </c>
      <c r="K100" s="1">
        <v>2784</v>
      </c>
      <c r="L100" s="1">
        <v>3825</v>
      </c>
      <c r="M100" s="1">
        <f t="shared" si="1"/>
        <v>176529</v>
      </c>
      <c r="N100" s="1">
        <v>2118348</v>
      </c>
      <c r="O100" s="1">
        <v>478359</v>
      </c>
      <c r="P100" s="1">
        <v>555734</v>
      </c>
      <c r="Q100" s="1">
        <v>5319131</v>
      </c>
      <c r="R100" s="1">
        <v>1161637</v>
      </c>
      <c r="S100" s="1">
        <v>7514861</v>
      </c>
      <c r="T100" s="1">
        <v>5396513</v>
      </c>
      <c r="U100" s="1" t="s">
        <v>36</v>
      </c>
      <c r="V100" s="1">
        <v>4304</v>
      </c>
      <c r="W100" s="1">
        <v>13029</v>
      </c>
      <c r="X100" s="1">
        <v>7548</v>
      </c>
      <c r="Y100" s="1">
        <v>181</v>
      </c>
    </row>
    <row r="101" spans="1:25" x14ac:dyDescent="0.25">
      <c r="A101" s="1">
        <v>100</v>
      </c>
      <c r="B101" s="1" t="s">
        <v>131</v>
      </c>
      <c r="C101" s="1">
        <v>50.88</v>
      </c>
      <c r="D101" s="1">
        <v>-1.03</v>
      </c>
      <c r="E101" s="1" t="s">
        <v>25</v>
      </c>
      <c r="F101" s="1">
        <v>64350</v>
      </c>
      <c r="G101" s="1">
        <v>97</v>
      </c>
      <c r="H101" s="1">
        <v>149</v>
      </c>
      <c r="I101" s="1">
        <v>14304</v>
      </c>
      <c r="J101" s="1" t="s">
        <v>26</v>
      </c>
      <c r="K101" s="1">
        <v>3637</v>
      </c>
      <c r="L101" s="1">
        <v>4871</v>
      </c>
      <c r="M101" s="1">
        <f t="shared" si="1"/>
        <v>437628</v>
      </c>
      <c r="N101" s="1">
        <v>5251536</v>
      </c>
      <c r="O101" s="1">
        <v>293886</v>
      </c>
      <c r="P101" s="1">
        <v>706561</v>
      </c>
      <c r="Q101" s="1">
        <v>4643522</v>
      </c>
      <c r="R101" s="1">
        <v>968858</v>
      </c>
      <c r="S101" s="1">
        <v>6612827</v>
      </c>
      <c r="T101" s="1">
        <v>1361291</v>
      </c>
      <c r="U101" s="1" t="s">
        <v>39</v>
      </c>
      <c r="V101" s="1">
        <v>4398</v>
      </c>
      <c r="W101" s="1">
        <v>22674</v>
      </c>
      <c r="X101" s="1">
        <v>6671</v>
      </c>
      <c r="Y101" s="1">
        <v>886</v>
      </c>
    </row>
    <row r="102" spans="1:25" x14ac:dyDescent="0.25">
      <c r="A102" s="1">
        <v>101</v>
      </c>
      <c r="B102" s="1" t="s">
        <v>132</v>
      </c>
      <c r="C102" s="1">
        <v>51.5565</v>
      </c>
      <c r="D102" s="1">
        <v>0.21279999999999999</v>
      </c>
      <c r="E102" s="1" t="s">
        <v>25</v>
      </c>
      <c r="F102" s="1">
        <v>63583</v>
      </c>
      <c r="G102" s="1">
        <v>87</v>
      </c>
      <c r="H102" s="1">
        <v>54</v>
      </c>
      <c r="I102" s="1">
        <v>5184</v>
      </c>
      <c r="J102" s="1" t="s">
        <v>26</v>
      </c>
      <c r="K102" s="1">
        <v>4451</v>
      </c>
      <c r="L102" s="1">
        <v>4183</v>
      </c>
      <c r="M102" s="1">
        <f t="shared" si="1"/>
        <v>164154</v>
      </c>
      <c r="N102" s="1">
        <v>1969848</v>
      </c>
      <c r="O102" s="1">
        <v>251411</v>
      </c>
      <c r="P102" s="1">
        <v>357015</v>
      </c>
      <c r="Q102" s="1">
        <v>8943068</v>
      </c>
      <c r="R102" s="1">
        <v>1068166</v>
      </c>
      <c r="S102" s="1">
        <v>10619660</v>
      </c>
      <c r="T102" s="1">
        <v>8649812</v>
      </c>
      <c r="U102" s="1" t="s">
        <v>27</v>
      </c>
      <c r="V102" s="1">
        <v>3964</v>
      </c>
      <c r="W102" s="1">
        <v>16812</v>
      </c>
      <c r="X102" s="1">
        <v>7447</v>
      </c>
      <c r="Y102" s="1">
        <v>318</v>
      </c>
    </row>
    <row r="103" spans="1:25" x14ac:dyDescent="0.25">
      <c r="A103" s="1">
        <v>102</v>
      </c>
      <c r="B103" s="1" t="s">
        <v>133</v>
      </c>
      <c r="C103" s="1">
        <v>51.743000000000002</v>
      </c>
      <c r="D103" s="1">
        <v>-3.3780000000000001</v>
      </c>
      <c r="E103" s="1" t="s">
        <v>25</v>
      </c>
      <c r="F103" s="1">
        <v>63546</v>
      </c>
      <c r="G103" s="1">
        <v>43</v>
      </c>
      <c r="H103" s="1">
        <v>107</v>
      </c>
      <c r="I103" s="1">
        <v>10272</v>
      </c>
      <c r="J103" s="1" t="s">
        <v>26</v>
      </c>
      <c r="K103" s="1">
        <v>4100</v>
      </c>
      <c r="L103" s="1">
        <v>4016</v>
      </c>
      <c r="M103" s="1">
        <f t="shared" si="1"/>
        <v>316276</v>
      </c>
      <c r="N103" s="1">
        <v>3795312</v>
      </c>
      <c r="O103" s="1">
        <v>210298</v>
      </c>
      <c r="P103" s="1">
        <v>635726</v>
      </c>
      <c r="Q103" s="1">
        <v>13617476</v>
      </c>
      <c r="R103" s="1">
        <v>1076347</v>
      </c>
      <c r="S103" s="1">
        <v>15539847</v>
      </c>
      <c r="T103" s="1">
        <v>11744535</v>
      </c>
      <c r="U103" s="1" t="s">
        <v>27</v>
      </c>
      <c r="V103" s="1">
        <v>3018</v>
      </c>
      <c r="W103" s="1">
        <v>19058</v>
      </c>
      <c r="X103" s="1">
        <v>7257</v>
      </c>
      <c r="Y103" s="1">
        <v>306</v>
      </c>
    </row>
    <row r="104" spans="1:25" x14ac:dyDescent="0.25">
      <c r="A104" s="1">
        <v>103</v>
      </c>
      <c r="B104" s="1" t="s">
        <v>134</v>
      </c>
      <c r="C104" s="1">
        <v>51.4009</v>
      </c>
      <c r="D104" s="1">
        <v>-0.1517</v>
      </c>
      <c r="E104" s="1" t="s">
        <v>25</v>
      </c>
      <c r="F104" s="1">
        <v>63393</v>
      </c>
      <c r="G104" s="1">
        <v>99</v>
      </c>
      <c r="H104" s="1">
        <v>99</v>
      </c>
      <c r="I104" s="1">
        <v>9504</v>
      </c>
      <c r="J104" s="1" t="s">
        <v>26</v>
      </c>
      <c r="K104" s="1">
        <v>4464</v>
      </c>
      <c r="L104" s="1">
        <v>3722</v>
      </c>
      <c r="M104" s="1">
        <f t="shared" si="1"/>
        <v>293306</v>
      </c>
      <c r="N104" s="1">
        <v>3519672</v>
      </c>
      <c r="O104" s="1">
        <v>453709</v>
      </c>
      <c r="P104" s="1">
        <v>702865</v>
      </c>
      <c r="Q104" s="1">
        <v>1993495</v>
      </c>
      <c r="R104" s="1">
        <v>1097882</v>
      </c>
      <c r="S104" s="1">
        <v>4247951</v>
      </c>
      <c r="T104" s="1">
        <v>728279</v>
      </c>
      <c r="U104" s="1" t="s">
        <v>27</v>
      </c>
      <c r="V104" s="1">
        <v>4227</v>
      </c>
      <c r="W104" s="1">
        <v>22286</v>
      </c>
      <c r="X104" s="1">
        <v>6642</v>
      </c>
      <c r="Y104" s="1">
        <v>623</v>
      </c>
    </row>
    <row r="105" spans="1:25" x14ac:dyDescent="0.25">
      <c r="A105" s="1">
        <v>104</v>
      </c>
      <c r="B105" s="1" t="s">
        <v>135</v>
      </c>
      <c r="C105" s="1">
        <v>51.449599999999997</v>
      </c>
      <c r="D105" s="1">
        <v>-0.40889999999999999</v>
      </c>
      <c r="E105" s="1" t="s">
        <v>25</v>
      </c>
      <c r="F105" s="1">
        <v>63368</v>
      </c>
      <c r="G105" s="1">
        <v>70</v>
      </c>
      <c r="H105" s="1">
        <v>124</v>
      </c>
      <c r="I105" s="1">
        <v>11904</v>
      </c>
      <c r="J105" s="1" t="s">
        <v>26</v>
      </c>
      <c r="K105" s="1">
        <v>4164</v>
      </c>
      <c r="L105" s="1">
        <v>2227</v>
      </c>
      <c r="M105" s="1">
        <f t="shared" si="1"/>
        <v>363511</v>
      </c>
      <c r="N105" s="1">
        <v>4362132</v>
      </c>
      <c r="O105" s="1">
        <v>330858</v>
      </c>
      <c r="P105" s="1">
        <v>695529</v>
      </c>
      <c r="Q105" s="1">
        <v>3045048</v>
      </c>
      <c r="R105" s="1">
        <v>1470905</v>
      </c>
      <c r="S105" s="1">
        <v>5542340</v>
      </c>
      <c r="T105" s="1">
        <v>1180208</v>
      </c>
      <c r="U105" s="1" t="s">
        <v>27</v>
      </c>
      <c r="V105" s="1">
        <v>3254</v>
      </c>
      <c r="W105" s="1">
        <v>20059</v>
      </c>
      <c r="X105" s="1">
        <v>6491</v>
      </c>
      <c r="Y105" s="1">
        <v>392</v>
      </c>
    </row>
    <row r="106" spans="1:25" x14ac:dyDescent="0.25">
      <c r="A106" s="1">
        <v>105</v>
      </c>
      <c r="B106" s="1" t="s">
        <v>136</v>
      </c>
      <c r="C106" s="1">
        <v>52.457500000000003</v>
      </c>
      <c r="D106" s="1">
        <v>-2.1478999999999999</v>
      </c>
      <c r="E106" s="1" t="s">
        <v>25</v>
      </c>
      <c r="F106" s="1">
        <v>63298</v>
      </c>
      <c r="G106" s="1">
        <v>67</v>
      </c>
      <c r="H106" s="1">
        <v>56</v>
      </c>
      <c r="I106" s="1">
        <v>5376</v>
      </c>
      <c r="J106" s="1" t="s">
        <v>26</v>
      </c>
      <c r="K106" s="1">
        <v>3427</v>
      </c>
      <c r="L106" s="1">
        <v>2472</v>
      </c>
      <c r="M106" s="1">
        <f t="shared" si="1"/>
        <v>167179</v>
      </c>
      <c r="N106" s="1">
        <v>2006148</v>
      </c>
      <c r="O106" s="1">
        <v>338744</v>
      </c>
      <c r="P106" s="1">
        <v>390720</v>
      </c>
      <c r="Q106" s="1">
        <v>2239820</v>
      </c>
      <c r="R106" s="1">
        <v>1201621</v>
      </c>
      <c r="S106" s="1">
        <v>4170905</v>
      </c>
      <c r="T106" s="1">
        <v>2164757</v>
      </c>
      <c r="U106" s="1" t="s">
        <v>27</v>
      </c>
      <c r="V106" s="1">
        <v>2324</v>
      </c>
      <c r="W106" s="1">
        <v>24385</v>
      </c>
      <c r="X106" s="1">
        <v>6170</v>
      </c>
      <c r="Y106" s="1">
        <v>156</v>
      </c>
    </row>
    <row r="107" spans="1:25" x14ac:dyDescent="0.25">
      <c r="A107" s="1">
        <v>106</v>
      </c>
      <c r="B107" s="1" t="s">
        <v>137</v>
      </c>
      <c r="C107" s="1">
        <v>52.055999999999997</v>
      </c>
      <c r="D107" s="1">
        <v>-2.7160000000000002</v>
      </c>
      <c r="E107" s="1" t="s">
        <v>25</v>
      </c>
      <c r="F107" s="1">
        <v>63024</v>
      </c>
      <c r="G107" s="1">
        <v>53</v>
      </c>
      <c r="H107" s="1">
        <v>86</v>
      </c>
      <c r="I107" s="1">
        <v>8256</v>
      </c>
      <c r="J107" s="1" t="s">
        <v>26</v>
      </c>
      <c r="K107" s="1">
        <v>3358</v>
      </c>
      <c r="L107" s="1">
        <v>2878</v>
      </c>
      <c r="M107" s="1">
        <f t="shared" si="1"/>
        <v>253916</v>
      </c>
      <c r="N107" s="1">
        <v>3046992</v>
      </c>
      <c r="O107" s="1">
        <v>427614</v>
      </c>
      <c r="P107" s="1">
        <v>716905</v>
      </c>
      <c r="Q107" s="1">
        <v>7380132</v>
      </c>
      <c r="R107" s="1">
        <v>1557789</v>
      </c>
      <c r="S107" s="1">
        <v>10082440</v>
      </c>
      <c r="T107" s="1">
        <v>7035448</v>
      </c>
      <c r="U107" s="1" t="s">
        <v>36</v>
      </c>
      <c r="V107" s="1">
        <v>4988</v>
      </c>
      <c r="W107" s="1">
        <v>10506</v>
      </c>
      <c r="X107" s="1">
        <v>6989</v>
      </c>
      <c r="Y107" s="1">
        <v>169</v>
      </c>
    </row>
    <row r="108" spans="1:25" x14ac:dyDescent="0.25">
      <c r="A108" s="1">
        <v>107</v>
      </c>
      <c r="B108" s="1" t="s">
        <v>138</v>
      </c>
      <c r="C108" s="1">
        <v>51.375</v>
      </c>
      <c r="D108" s="1">
        <v>0.5</v>
      </c>
      <c r="E108" s="1" t="s">
        <v>25</v>
      </c>
      <c r="F108" s="1">
        <v>62982</v>
      </c>
      <c r="G108" s="1">
        <v>82</v>
      </c>
      <c r="H108" s="1">
        <v>87</v>
      </c>
      <c r="I108" s="1">
        <v>8352</v>
      </c>
      <c r="J108" s="1" t="s">
        <v>26</v>
      </c>
      <c r="K108" s="1">
        <v>4828</v>
      </c>
      <c r="L108" s="1">
        <v>3694</v>
      </c>
      <c r="M108" s="1">
        <f t="shared" si="1"/>
        <v>259082</v>
      </c>
      <c r="N108" s="1">
        <v>3108984</v>
      </c>
      <c r="O108" s="1">
        <v>271305</v>
      </c>
      <c r="P108" s="1">
        <v>362772</v>
      </c>
      <c r="Q108" s="1">
        <v>3342089</v>
      </c>
      <c r="R108" s="1">
        <v>1267888</v>
      </c>
      <c r="S108" s="1">
        <v>5244054</v>
      </c>
      <c r="T108" s="1">
        <v>2135070</v>
      </c>
      <c r="U108" s="1" t="s">
        <v>36</v>
      </c>
      <c r="V108" s="1">
        <v>2450</v>
      </c>
      <c r="W108" s="1">
        <v>12084</v>
      </c>
      <c r="X108" s="1">
        <v>6523</v>
      </c>
      <c r="Y108" s="1">
        <v>106</v>
      </c>
    </row>
    <row r="109" spans="1:25" x14ac:dyDescent="0.25">
      <c r="A109" s="1">
        <v>108</v>
      </c>
      <c r="B109" s="1" t="s">
        <v>139</v>
      </c>
      <c r="C109" s="1">
        <v>53.691000000000003</v>
      </c>
      <c r="D109" s="1">
        <v>-1.633</v>
      </c>
      <c r="E109" s="1" t="s">
        <v>25</v>
      </c>
      <c r="F109" s="1">
        <v>62945</v>
      </c>
      <c r="G109" s="1">
        <v>75</v>
      </c>
      <c r="H109" s="1">
        <v>145</v>
      </c>
      <c r="I109" s="1">
        <v>13920</v>
      </c>
      <c r="J109" s="1" t="s">
        <v>26</v>
      </c>
      <c r="K109" s="1">
        <v>3700</v>
      </c>
      <c r="L109" s="1">
        <v>2491</v>
      </c>
      <c r="M109" s="1">
        <f t="shared" si="1"/>
        <v>423791</v>
      </c>
      <c r="N109" s="1">
        <v>5085492</v>
      </c>
      <c r="O109" s="1">
        <v>454613</v>
      </c>
      <c r="P109" s="1">
        <v>655174</v>
      </c>
      <c r="Q109" s="1">
        <v>1020452</v>
      </c>
      <c r="R109" s="1">
        <v>1491547</v>
      </c>
      <c r="S109" s="1">
        <v>3621786</v>
      </c>
      <c r="T109" s="1">
        <v>-1463706</v>
      </c>
      <c r="U109" s="1" t="s">
        <v>36</v>
      </c>
      <c r="V109" s="1">
        <v>3468</v>
      </c>
      <c r="W109" s="1">
        <v>12021</v>
      </c>
      <c r="X109" s="1">
        <v>1560</v>
      </c>
      <c r="Y109" s="1">
        <v>1256</v>
      </c>
    </row>
    <row r="110" spans="1:25" x14ac:dyDescent="0.25">
      <c r="A110" s="1">
        <v>109</v>
      </c>
      <c r="B110" s="1" t="s">
        <v>140</v>
      </c>
      <c r="C110" s="1">
        <v>51.513500000000001</v>
      </c>
      <c r="D110" s="1">
        <v>-0.2707</v>
      </c>
      <c r="E110" s="1" t="s">
        <v>25</v>
      </c>
      <c r="F110" s="1">
        <v>62480</v>
      </c>
      <c r="G110" s="1">
        <v>112</v>
      </c>
      <c r="H110" s="1">
        <v>117</v>
      </c>
      <c r="I110" s="1">
        <v>11232</v>
      </c>
      <c r="J110" s="1" t="s">
        <v>26</v>
      </c>
      <c r="K110" s="1">
        <v>4700</v>
      </c>
      <c r="L110" s="1">
        <v>4333</v>
      </c>
      <c r="M110" s="1">
        <f t="shared" si="1"/>
        <v>345993</v>
      </c>
      <c r="N110" s="1">
        <v>4151916</v>
      </c>
      <c r="O110" s="1">
        <v>339460</v>
      </c>
      <c r="P110" s="1">
        <v>443653</v>
      </c>
      <c r="Q110" s="1">
        <v>1066589</v>
      </c>
      <c r="R110" s="1">
        <v>1459736</v>
      </c>
      <c r="S110" s="1">
        <v>3309438</v>
      </c>
      <c r="T110" s="1">
        <v>-842478</v>
      </c>
      <c r="U110" s="1" t="s">
        <v>34</v>
      </c>
      <c r="V110" s="1">
        <v>2619</v>
      </c>
      <c r="W110" s="1">
        <v>10536</v>
      </c>
      <c r="X110" s="1">
        <v>1603</v>
      </c>
      <c r="Y110" s="1">
        <v>1102</v>
      </c>
    </row>
    <row r="111" spans="1:25" x14ac:dyDescent="0.25">
      <c r="A111" s="1">
        <v>110</v>
      </c>
      <c r="B111" s="1" t="s">
        <v>141</v>
      </c>
      <c r="C111" s="1">
        <v>51.448999999999998</v>
      </c>
      <c r="D111" s="1">
        <v>-0.33700000000000002</v>
      </c>
      <c r="E111" s="1" t="s">
        <v>25</v>
      </c>
      <c r="F111" s="1">
        <v>62148</v>
      </c>
      <c r="G111" s="1">
        <v>72</v>
      </c>
      <c r="H111" s="1">
        <v>68</v>
      </c>
      <c r="I111" s="1">
        <v>6528</v>
      </c>
      <c r="J111" s="1" t="s">
        <v>26</v>
      </c>
      <c r="K111" s="1">
        <v>3336</v>
      </c>
      <c r="L111" s="1">
        <v>2866</v>
      </c>
      <c r="M111" s="1">
        <f t="shared" si="1"/>
        <v>202042</v>
      </c>
      <c r="N111" s="1">
        <v>2424504</v>
      </c>
      <c r="O111" s="1">
        <v>466642</v>
      </c>
      <c r="P111" s="1">
        <v>663472</v>
      </c>
      <c r="Q111" s="1">
        <v>8841986</v>
      </c>
      <c r="R111" s="1">
        <v>1470372</v>
      </c>
      <c r="S111" s="1">
        <v>11442472</v>
      </c>
      <c r="T111" s="1">
        <v>9017968</v>
      </c>
      <c r="U111" s="1" t="s">
        <v>34</v>
      </c>
      <c r="V111" s="1">
        <v>2298</v>
      </c>
      <c r="W111" s="1">
        <v>12444</v>
      </c>
      <c r="X111" s="1">
        <v>7365</v>
      </c>
      <c r="Y111" s="1">
        <v>592</v>
      </c>
    </row>
    <row r="112" spans="1:25" x14ac:dyDescent="0.25">
      <c r="A112" s="1">
        <v>111</v>
      </c>
      <c r="B112" s="1" t="s">
        <v>142</v>
      </c>
      <c r="C112" s="1">
        <v>54.277299999999997</v>
      </c>
      <c r="D112" s="1">
        <v>-0.4017</v>
      </c>
      <c r="E112" s="1" t="s">
        <v>25</v>
      </c>
      <c r="F112" s="1">
        <v>61749</v>
      </c>
      <c r="G112" s="1">
        <v>104</v>
      </c>
      <c r="H112" s="1">
        <v>84</v>
      </c>
      <c r="I112" s="1">
        <v>8064</v>
      </c>
      <c r="J112" s="1" t="s">
        <v>26</v>
      </c>
      <c r="K112" s="1">
        <v>3730</v>
      </c>
      <c r="L112" s="1">
        <v>3590</v>
      </c>
      <c r="M112" s="1">
        <f t="shared" si="1"/>
        <v>249240</v>
      </c>
      <c r="N112" s="1">
        <v>2990880</v>
      </c>
      <c r="O112" s="1">
        <v>306557</v>
      </c>
      <c r="P112" s="1">
        <v>433208</v>
      </c>
      <c r="Q112" s="1">
        <v>12548205</v>
      </c>
      <c r="R112" s="1">
        <v>1281278</v>
      </c>
      <c r="S112" s="1">
        <v>14569248</v>
      </c>
      <c r="T112" s="1">
        <v>11578368</v>
      </c>
      <c r="U112" s="1" t="s">
        <v>34</v>
      </c>
      <c r="V112" s="1">
        <v>4087</v>
      </c>
      <c r="W112" s="1">
        <v>17289</v>
      </c>
      <c r="X112" s="1">
        <v>6450</v>
      </c>
      <c r="Y112" s="1">
        <v>65</v>
      </c>
    </row>
    <row r="113" spans="1:25" x14ac:dyDescent="0.25">
      <c r="A113" s="1">
        <v>112</v>
      </c>
      <c r="B113" s="1" t="s">
        <v>143</v>
      </c>
      <c r="C113" s="1">
        <v>53.045999999999999</v>
      </c>
      <c r="D113" s="1">
        <v>-2.9929999999999999</v>
      </c>
      <c r="E113" s="1" t="s">
        <v>25</v>
      </c>
      <c r="F113" s="1">
        <v>61603</v>
      </c>
      <c r="G113" s="1">
        <v>125</v>
      </c>
      <c r="H113" s="1">
        <v>133</v>
      </c>
      <c r="I113" s="1">
        <v>12768</v>
      </c>
      <c r="J113" s="1" t="s">
        <v>26</v>
      </c>
      <c r="K113" s="1">
        <v>3487</v>
      </c>
      <c r="L113" s="1">
        <v>4449</v>
      </c>
      <c r="M113" s="1">
        <f t="shared" si="1"/>
        <v>390976</v>
      </c>
      <c r="N113" s="1">
        <v>4691712</v>
      </c>
      <c r="O113" s="1">
        <v>491047</v>
      </c>
      <c r="P113" s="1">
        <v>361360</v>
      </c>
      <c r="Q113" s="1">
        <v>7267916</v>
      </c>
      <c r="R113" s="1">
        <v>1546965</v>
      </c>
      <c r="S113" s="1">
        <v>9667288</v>
      </c>
      <c r="T113" s="1">
        <v>4975576</v>
      </c>
      <c r="U113" s="1" t="s">
        <v>31</v>
      </c>
      <c r="V113" s="1">
        <v>2565</v>
      </c>
      <c r="W113" s="1">
        <v>9470</v>
      </c>
      <c r="X113" s="1">
        <v>6090</v>
      </c>
      <c r="Y113" s="1">
        <v>103</v>
      </c>
    </row>
    <row r="114" spans="1:25" x14ac:dyDescent="0.25">
      <c r="A114" s="1">
        <v>113</v>
      </c>
      <c r="B114" s="1" t="s">
        <v>144</v>
      </c>
      <c r="C114" s="1">
        <v>51.454999999999998</v>
      </c>
      <c r="D114" s="1">
        <v>-0.192</v>
      </c>
      <c r="E114" s="1" t="s">
        <v>25</v>
      </c>
      <c r="F114" s="1">
        <v>61594</v>
      </c>
      <c r="G114" s="1">
        <v>120</v>
      </c>
      <c r="H114" s="1">
        <v>107</v>
      </c>
      <c r="I114" s="1">
        <v>10272</v>
      </c>
      <c r="J114" s="1" t="s">
        <v>26</v>
      </c>
      <c r="K114" s="1">
        <v>3349</v>
      </c>
      <c r="L114" s="1">
        <v>3889</v>
      </c>
      <c r="M114" s="1">
        <f t="shared" si="1"/>
        <v>315398</v>
      </c>
      <c r="N114" s="1">
        <v>3784776</v>
      </c>
      <c r="O114" s="1">
        <v>416308</v>
      </c>
      <c r="P114" s="1">
        <v>557057</v>
      </c>
      <c r="Q114" s="1">
        <v>6237830</v>
      </c>
      <c r="R114" s="1">
        <v>1197853</v>
      </c>
      <c r="S114" s="1">
        <v>8409048</v>
      </c>
      <c r="T114" s="1">
        <v>4624272</v>
      </c>
      <c r="U114" s="1" t="s">
        <v>29</v>
      </c>
      <c r="V114" s="1">
        <v>4991</v>
      </c>
      <c r="W114" s="1">
        <v>13513</v>
      </c>
      <c r="X114" s="1">
        <v>7960</v>
      </c>
      <c r="Y114" s="1">
        <v>734</v>
      </c>
    </row>
    <row r="115" spans="1:25" x14ac:dyDescent="0.25">
      <c r="A115" s="1">
        <v>114</v>
      </c>
      <c r="B115" s="1" t="s">
        <v>145</v>
      </c>
      <c r="C115" s="1">
        <v>53.279000000000003</v>
      </c>
      <c r="D115" s="1">
        <v>-2.8969999999999998</v>
      </c>
      <c r="E115" s="1" t="s">
        <v>25</v>
      </c>
      <c r="F115" s="1">
        <v>61090</v>
      </c>
      <c r="G115" s="1">
        <v>108</v>
      </c>
      <c r="H115" s="1">
        <v>125</v>
      </c>
      <c r="I115" s="1">
        <v>12000</v>
      </c>
      <c r="J115" s="1" t="s">
        <v>26</v>
      </c>
      <c r="K115" s="1">
        <v>3703</v>
      </c>
      <c r="L115" s="1">
        <v>4714</v>
      </c>
      <c r="M115" s="1">
        <f t="shared" si="1"/>
        <v>368417</v>
      </c>
      <c r="N115" s="1">
        <v>4421004</v>
      </c>
      <c r="O115" s="1">
        <v>465330</v>
      </c>
      <c r="P115" s="1">
        <v>605081</v>
      </c>
      <c r="Q115" s="1">
        <v>14764873</v>
      </c>
      <c r="R115" s="1">
        <v>1286210</v>
      </c>
      <c r="S115" s="1">
        <v>17121494</v>
      </c>
      <c r="T115" s="1">
        <v>12700490</v>
      </c>
      <c r="U115" s="1" t="s">
        <v>29</v>
      </c>
      <c r="V115" s="1">
        <v>2813</v>
      </c>
      <c r="W115" s="1">
        <v>11774</v>
      </c>
      <c r="X115" s="1">
        <v>6915</v>
      </c>
      <c r="Y115" s="1">
        <v>534</v>
      </c>
    </row>
    <row r="116" spans="1:25" x14ac:dyDescent="0.25">
      <c r="A116" s="1">
        <v>115</v>
      </c>
      <c r="B116" s="1" t="s">
        <v>146</v>
      </c>
      <c r="C116" s="1">
        <v>54.66</v>
      </c>
      <c r="D116" s="1">
        <v>-5.67</v>
      </c>
      <c r="E116" s="1" t="s">
        <v>25</v>
      </c>
      <c r="F116" s="1">
        <v>61011</v>
      </c>
      <c r="G116" s="1">
        <v>53</v>
      </c>
      <c r="H116" s="1">
        <v>54</v>
      </c>
      <c r="I116" s="1">
        <v>5184</v>
      </c>
      <c r="J116" s="1" t="s">
        <v>26</v>
      </c>
      <c r="K116" s="1">
        <v>2978</v>
      </c>
      <c r="L116" s="1">
        <v>3600</v>
      </c>
      <c r="M116" s="1">
        <f t="shared" si="1"/>
        <v>162098</v>
      </c>
      <c r="N116" s="1">
        <v>1945176</v>
      </c>
      <c r="O116" s="1">
        <v>222050</v>
      </c>
      <c r="P116" s="1">
        <v>416649</v>
      </c>
      <c r="Q116" s="1">
        <v>2788861</v>
      </c>
      <c r="R116" s="1">
        <v>1433336</v>
      </c>
      <c r="S116" s="1">
        <v>4860896</v>
      </c>
      <c r="T116" s="1">
        <v>2915720</v>
      </c>
      <c r="U116" s="1" t="s">
        <v>34</v>
      </c>
      <c r="V116" s="1">
        <v>3629</v>
      </c>
      <c r="W116" s="1">
        <v>9957</v>
      </c>
      <c r="X116" s="1">
        <v>8104</v>
      </c>
      <c r="Y116" s="1">
        <v>479</v>
      </c>
    </row>
    <row r="117" spans="1:25" x14ac:dyDescent="0.25">
      <c r="A117" s="1">
        <v>116</v>
      </c>
      <c r="B117" s="1" t="s">
        <v>147</v>
      </c>
      <c r="C117" s="1">
        <v>51.018999999999998</v>
      </c>
      <c r="D117" s="1">
        <v>-3.1</v>
      </c>
      <c r="E117" s="1" t="s">
        <v>25</v>
      </c>
      <c r="F117" s="1">
        <v>60479</v>
      </c>
      <c r="G117" s="1">
        <v>52</v>
      </c>
      <c r="H117" s="1">
        <v>132</v>
      </c>
      <c r="I117" s="1">
        <v>12672</v>
      </c>
      <c r="J117" s="1" t="s">
        <v>26</v>
      </c>
      <c r="K117" s="1">
        <v>2692</v>
      </c>
      <c r="L117" s="1">
        <v>3352</v>
      </c>
      <c r="M117" s="1">
        <f t="shared" si="1"/>
        <v>386204</v>
      </c>
      <c r="N117" s="1">
        <v>4634448</v>
      </c>
      <c r="O117" s="1">
        <v>376835</v>
      </c>
      <c r="P117" s="1">
        <v>569993</v>
      </c>
      <c r="Q117" s="1">
        <v>9398237</v>
      </c>
      <c r="R117" s="1">
        <v>1904611</v>
      </c>
      <c r="S117" s="1">
        <v>12249676</v>
      </c>
      <c r="T117" s="1">
        <v>7615228</v>
      </c>
      <c r="U117" s="1" t="s">
        <v>34</v>
      </c>
      <c r="V117" s="1">
        <v>4854</v>
      </c>
      <c r="W117" s="1">
        <v>19406</v>
      </c>
      <c r="X117" s="1">
        <v>8582</v>
      </c>
      <c r="Y117" s="1">
        <v>628</v>
      </c>
    </row>
    <row r="118" spans="1:25" x14ac:dyDescent="0.25">
      <c r="A118" s="1">
        <v>117</v>
      </c>
      <c r="B118" s="1" t="s">
        <v>148</v>
      </c>
      <c r="C118" s="1">
        <v>52.77</v>
      </c>
      <c r="D118" s="1">
        <v>-1.2</v>
      </c>
      <c r="E118" s="1" t="s">
        <v>25</v>
      </c>
      <c r="F118" s="1">
        <v>59932</v>
      </c>
      <c r="G118" s="1">
        <v>117</v>
      </c>
      <c r="H118" s="1">
        <v>74</v>
      </c>
      <c r="I118" s="1">
        <v>7104</v>
      </c>
      <c r="J118" s="1" t="s">
        <v>26</v>
      </c>
      <c r="K118" s="1">
        <v>3183</v>
      </c>
      <c r="L118" s="1">
        <v>4148</v>
      </c>
      <c r="M118" s="1">
        <f t="shared" si="1"/>
        <v>220451</v>
      </c>
      <c r="N118" s="1">
        <v>2645412</v>
      </c>
      <c r="O118" s="1">
        <v>332209</v>
      </c>
      <c r="P118" s="1">
        <v>742704</v>
      </c>
      <c r="Q118" s="1">
        <v>12555451</v>
      </c>
      <c r="R118" s="1">
        <v>1910551</v>
      </c>
      <c r="S118" s="1">
        <v>15540915</v>
      </c>
      <c r="T118" s="1">
        <v>12895503</v>
      </c>
      <c r="U118" s="1" t="s">
        <v>34</v>
      </c>
      <c r="V118" s="1">
        <v>2860</v>
      </c>
      <c r="W118" s="1">
        <v>18930</v>
      </c>
      <c r="X118" s="1">
        <v>8136</v>
      </c>
      <c r="Y118" s="1">
        <v>457</v>
      </c>
    </row>
    <row r="119" spans="1:25" x14ac:dyDescent="0.25">
      <c r="A119" s="1">
        <v>118</v>
      </c>
      <c r="B119" s="1" t="s">
        <v>149</v>
      </c>
      <c r="C119" s="1">
        <v>51.54</v>
      </c>
      <c r="D119" s="1">
        <v>0.08</v>
      </c>
      <c r="E119" s="1" t="s">
        <v>25</v>
      </c>
      <c r="F119" s="1">
        <v>59068</v>
      </c>
      <c r="G119" s="1">
        <v>145</v>
      </c>
      <c r="H119" s="1">
        <v>59</v>
      </c>
      <c r="I119" s="1">
        <v>5664</v>
      </c>
      <c r="J119" s="1" t="s">
        <v>26</v>
      </c>
      <c r="K119" s="1">
        <v>3820</v>
      </c>
      <c r="L119" s="1">
        <v>4248</v>
      </c>
      <c r="M119" s="1">
        <f t="shared" si="1"/>
        <v>177988</v>
      </c>
      <c r="N119" s="1">
        <v>2135856</v>
      </c>
      <c r="O119" s="1">
        <v>203366</v>
      </c>
      <c r="P119" s="1">
        <v>626087</v>
      </c>
      <c r="Q119" s="1">
        <v>14182691</v>
      </c>
      <c r="R119" s="1">
        <v>1567697</v>
      </c>
      <c r="S119" s="1">
        <v>16579841</v>
      </c>
      <c r="T119" s="1">
        <v>14443985</v>
      </c>
      <c r="U119" s="1" t="s">
        <v>34</v>
      </c>
      <c r="V119" s="1">
        <v>2006</v>
      </c>
      <c r="W119" s="1">
        <v>18717</v>
      </c>
      <c r="X119" s="1">
        <v>6933</v>
      </c>
      <c r="Y119" s="1">
        <v>732</v>
      </c>
    </row>
    <row r="120" spans="1:25" x14ac:dyDescent="0.25">
      <c r="A120" s="1">
        <v>119</v>
      </c>
      <c r="B120" s="1" t="s">
        <v>150</v>
      </c>
      <c r="C120" s="1">
        <v>50.809399999999997</v>
      </c>
      <c r="D120" s="1">
        <v>-0.54090000000000005</v>
      </c>
      <c r="E120" s="1" t="s">
        <v>25</v>
      </c>
      <c r="F120" s="1">
        <v>58357</v>
      </c>
      <c r="G120" s="1">
        <v>121</v>
      </c>
      <c r="H120" s="1">
        <v>136</v>
      </c>
      <c r="I120" s="1">
        <v>13056</v>
      </c>
      <c r="J120" s="1" t="s">
        <v>26</v>
      </c>
      <c r="K120" s="1">
        <v>4577</v>
      </c>
      <c r="L120" s="1">
        <v>4289</v>
      </c>
      <c r="M120" s="1">
        <f t="shared" si="1"/>
        <v>400546</v>
      </c>
      <c r="N120" s="1">
        <v>4806552</v>
      </c>
      <c r="O120" s="1">
        <v>490463</v>
      </c>
      <c r="P120" s="1">
        <v>718971</v>
      </c>
      <c r="Q120" s="1">
        <v>10161755</v>
      </c>
      <c r="R120" s="1">
        <v>1375076</v>
      </c>
      <c r="S120" s="1">
        <v>12746265</v>
      </c>
      <c r="T120" s="1">
        <v>7939713</v>
      </c>
      <c r="U120" s="1" t="s">
        <v>34</v>
      </c>
      <c r="V120" s="1">
        <v>4139</v>
      </c>
      <c r="W120" s="1">
        <v>24896</v>
      </c>
      <c r="X120" s="1">
        <v>8494</v>
      </c>
      <c r="Y120" s="1">
        <v>337</v>
      </c>
    </row>
    <row r="121" spans="1:25" x14ac:dyDescent="0.25">
      <c r="A121" s="1">
        <v>120</v>
      </c>
      <c r="B121" s="1" t="s">
        <v>151</v>
      </c>
      <c r="C121" s="1">
        <v>51.576000000000001</v>
      </c>
      <c r="D121" s="1">
        <v>-0.433</v>
      </c>
      <c r="E121" s="1" t="s">
        <v>25</v>
      </c>
      <c r="F121" s="1">
        <v>58217</v>
      </c>
      <c r="G121" s="1">
        <v>65</v>
      </c>
      <c r="H121" s="1">
        <v>113</v>
      </c>
      <c r="I121" s="1">
        <v>10848</v>
      </c>
      <c r="J121" s="1" t="s">
        <v>26</v>
      </c>
      <c r="K121" s="1">
        <v>3757</v>
      </c>
      <c r="L121" s="1">
        <v>4806</v>
      </c>
      <c r="M121" s="1">
        <f t="shared" si="1"/>
        <v>334003</v>
      </c>
      <c r="N121" s="1">
        <v>4008036</v>
      </c>
      <c r="O121" s="1">
        <v>497035</v>
      </c>
      <c r="P121" s="1">
        <v>662890</v>
      </c>
      <c r="Q121" s="1">
        <v>11301664</v>
      </c>
      <c r="R121" s="1">
        <v>1468531</v>
      </c>
      <c r="S121" s="1">
        <v>13930120</v>
      </c>
      <c r="T121" s="1">
        <v>9922084</v>
      </c>
      <c r="U121" s="1" t="s">
        <v>34</v>
      </c>
      <c r="V121" s="1">
        <v>2004</v>
      </c>
      <c r="W121" s="1">
        <v>16984</v>
      </c>
      <c r="X121" s="1">
        <v>7230</v>
      </c>
      <c r="Y121" s="1">
        <v>370</v>
      </c>
    </row>
    <row r="122" spans="1:25" x14ac:dyDescent="0.25">
      <c r="A122" s="1">
        <v>121</v>
      </c>
      <c r="B122" s="1" t="s">
        <v>152</v>
      </c>
      <c r="C122" s="1">
        <v>51.427900000000001</v>
      </c>
      <c r="D122" s="1">
        <v>-0.1235</v>
      </c>
      <c r="E122" s="1" t="s">
        <v>25</v>
      </c>
      <c r="F122" s="1">
        <v>58055</v>
      </c>
      <c r="G122" s="1">
        <v>104</v>
      </c>
      <c r="H122" s="1">
        <v>92</v>
      </c>
      <c r="I122" s="1">
        <v>8832</v>
      </c>
      <c r="J122" s="1" t="s">
        <v>26</v>
      </c>
      <c r="K122" s="1">
        <v>3709</v>
      </c>
      <c r="L122" s="1">
        <v>2218</v>
      </c>
      <c r="M122" s="1">
        <f t="shared" si="1"/>
        <v>270887</v>
      </c>
      <c r="N122" s="1">
        <v>3250644</v>
      </c>
      <c r="O122" s="1">
        <v>451727</v>
      </c>
      <c r="P122" s="1">
        <v>726669</v>
      </c>
      <c r="Q122" s="1">
        <v>5217389</v>
      </c>
      <c r="R122" s="1">
        <v>1505536</v>
      </c>
      <c r="S122" s="1">
        <v>7901321</v>
      </c>
      <c r="T122" s="1">
        <v>4650677</v>
      </c>
      <c r="U122" s="1" t="s">
        <v>34</v>
      </c>
      <c r="V122" s="1">
        <v>3016</v>
      </c>
      <c r="W122" s="1">
        <v>10880</v>
      </c>
      <c r="X122" s="1">
        <v>7537</v>
      </c>
      <c r="Y122" s="1">
        <v>458</v>
      </c>
    </row>
    <row r="123" spans="1:25" x14ac:dyDescent="0.25">
      <c r="A123" s="1">
        <v>122</v>
      </c>
      <c r="B123" s="1" t="s">
        <v>153</v>
      </c>
      <c r="C123" s="1">
        <v>51.131999999999998</v>
      </c>
      <c r="D123" s="1">
        <v>0.26300000000000001</v>
      </c>
      <c r="E123" s="1" t="s">
        <v>25</v>
      </c>
      <c r="F123" s="1">
        <v>57772</v>
      </c>
      <c r="G123" s="1">
        <v>59</v>
      </c>
      <c r="H123" s="1">
        <v>144</v>
      </c>
      <c r="I123" s="1">
        <v>13824</v>
      </c>
      <c r="J123" s="1" t="s">
        <v>26</v>
      </c>
      <c r="K123" s="1">
        <v>4980</v>
      </c>
      <c r="L123" s="1">
        <v>4170</v>
      </c>
      <c r="M123" s="1">
        <f t="shared" si="1"/>
        <v>423870</v>
      </c>
      <c r="N123" s="1">
        <v>5086440</v>
      </c>
      <c r="O123" s="1">
        <v>479405</v>
      </c>
      <c r="P123" s="1">
        <v>575135</v>
      </c>
      <c r="Q123" s="1">
        <v>11534511</v>
      </c>
      <c r="R123" s="1">
        <v>1340632</v>
      </c>
      <c r="S123" s="1">
        <v>13929683</v>
      </c>
      <c r="T123" s="1">
        <v>8843243</v>
      </c>
      <c r="U123" s="1" t="s">
        <v>27</v>
      </c>
      <c r="V123" s="1">
        <v>3113</v>
      </c>
      <c r="W123" s="1">
        <v>9995</v>
      </c>
      <c r="X123" s="1">
        <v>7336</v>
      </c>
      <c r="Y123" s="1">
        <v>628</v>
      </c>
    </row>
    <row r="124" spans="1:25" x14ac:dyDescent="0.25">
      <c r="A124" s="1">
        <v>123</v>
      </c>
      <c r="B124" s="1" t="s">
        <v>154</v>
      </c>
      <c r="C124" s="1">
        <v>53.35</v>
      </c>
      <c r="D124" s="1">
        <v>-3.0030000000000001</v>
      </c>
      <c r="E124" s="1" t="s">
        <v>25</v>
      </c>
      <c r="F124" s="1">
        <v>57336</v>
      </c>
      <c r="G124" s="1">
        <v>130</v>
      </c>
      <c r="H124" s="1">
        <v>92</v>
      </c>
      <c r="I124" s="1">
        <v>8832</v>
      </c>
      <c r="J124" s="1" t="s">
        <v>26</v>
      </c>
      <c r="K124" s="1">
        <v>2405</v>
      </c>
      <c r="L124" s="1">
        <v>4299</v>
      </c>
      <c r="M124" s="1">
        <f t="shared" si="1"/>
        <v>271664</v>
      </c>
      <c r="N124" s="1">
        <v>3259968</v>
      </c>
      <c r="O124" s="1">
        <v>451450</v>
      </c>
      <c r="P124" s="1">
        <v>693408</v>
      </c>
      <c r="Q124" s="1">
        <v>2459134</v>
      </c>
      <c r="R124" s="1">
        <v>1691523</v>
      </c>
      <c r="S124" s="1">
        <v>5295515</v>
      </c>
      <c r="T124" s="1">
        <v>2035547</v>
      </c>
      <c r="U124" s="1" t="s">
        <v>27</v>
      </c>
      <c r="V124" s="1">
        <v>3661</v>
      </c>
      <c r="W124" s="1">
        <v>14120</v>
      </c>
      <c r="X124" s="1">
        <v>7583</v>
      </c>
      <c r="Y124" s="1">
        <v>689</v>
      </c>
    </row>
    <row r="125" spans="1:25" x14ac:dyDescent="0.25">
      <c r="A125" s="1">
        <v>124</v>
      </c>
      <c r="B125" s="1" t="s">
        <v>155</v>
      </c>
      <c r="C125" s="1">
        <v>54.110799999999998</v>
      </c>
      <c r="D125" s="1">
        <v>-3.2261000000000002</v>
      </c>
      <c r="E125" s="1" t="s">
        <v>25</v>
      </c>
      <c r="F125" s="1">
        <v>56745</v>
      </c>
      <c r="G125" s="1">
        <v>129</v>
      </c>
      <c r="H125" s="1">
        <v>82</v>
      </c>
      <c r="I125" s="1">
        <v>7872</v>
      </c>
      <c r="J125" s="1" t="s">
        <v>26</v>
      </c>
      <c r="K125" s="1">
        <v>3326</v>
      </c>
      <c r="L125" s="1">
        <v>2352</v>
      </c>
      <c r="M125" s="1">
        <f t="shared" ref="M125:M190" si="2">SUM(I125*30)+K125+L125</f>
        <v>241838</v>
      </c>
      <c r="N125" s="1">
        <v>2902056</v>
      </c>
      <c r="O125" s="1">
        <v>266281</v>
      </c>
      <c r="P125" s="1">
        <v>425374</v>
      </c>
      <c r="Q125" s="1">
        <v>9597811</v>
      </c>
      <c r="R125" s="1">
        <v>1569398</v>
      </c>
      <c r="S125" s="1">
        <v>11858864</v>
      </c>
      <c r="T125" s="1">
        <v>8956808</v>
      </c>
      <c r="U125" s="1" t="s">
        <v>39</v>
      </c>
      <c r="V125" s="1">
        <v>4261</v>
      </c>
      <c r="W125" s="1">
        <v>22820</v>
      </c>
      <c r="X125" s="1">
        <v>6431</v>
      </c>
      <c r="Y125" s="1">
        <v>865</v>
      </c>
    </row>
    <row r="126" spans="1:25" x14ac:dyDescent="0.25">
      <c r="A126" s="1">
        <v>125</v>
      </c>
      <c r="B126" s="1" t="s">
        <v>156</v>
      </c>
      <c r="C126" s="1">
        <v>53.25</v>
      </c>
      <c r="D126" s="1">
        <v>-2.13</v>
      </c>
      <c r="E126" s="1" t="s">
        <v>25</v>
      </c>
      <c r="F126" s="1">
        <v>56581</v>
      </c>
      <c r="G126" s="1">
        <v>40</v>
      </c>
      <c r="H126" s="1">
        <v>112</v>
      </c>
      <c r="I126" s="1">
        <v>10752</v>
      </c>
      <c r="J126" s="1" t="s">
        <v>26</v>
      </c>
      <c r="K126" s="1">
        <v>4417</v>
      </c>
      <c r="L126" s="1">
        <v>3461</v>
      </c>
      <c r="M126" s="1">
        <f t="shared" si="2"/>
        <v>330438</v>
      </c>
      <c r="N126" s="1">
        <v>3965256</v>
      </c>
      <c r="O126" s="1">
        <v>385556</v>
      </c>
      <c r="P126" s="1">
        <v>693534</v>
      </c>
      <c r="Q126" s="1">
        <v>1002103</v>
      </c>
      <c r="R126" s="1">
        <v>1674474</v>
      </c>
      <c r="S126" s="1">
        <v>3755667</v>
      </c>
      <c r="T126" s="1">
        <v>-209589</v>
      </c>
      <c r="U126" s="1" t="s">
        <v>39</v>
      </c>
      <c r="V126" s="1">
        <v>4273</v>
      </c>
      <c r="W126" s="1">
        <v>13585</v>
      </c>
      <c r="X126" s="1">
        <v>4250</v>
      </c>
      <c r="Y126" s="1">
        <v>950</v>
      </c>
    </row>
    <row r="127" spans="1:25" x14ac:dyDescent="0.25">
      <c r="A127" s="1">
        <v>126</v>
      </c>
      <c r="B127" s="1" t="s">
        <v>157</v>
      </c>
      <c r="C127" s="1">
        <v>52.293900000000001</v>
      </c>
      <c r="D127" s="1">
        <v>-0.69640000000000002</v>
      </c>
      <c r="E127" s="1" t="s">
        <v>25</v>
      </c>
      <c r="F127" s="1">
        <v>56564</v>
      </c>
      <c r="G127" s="1">
        <v>117</v>
      </c>
      <c r="H127" s="1">
        <v>53</v>
      </c>
      <c r="I127" s="1">
        <v>5088</v>
      </c>
      <c r="J127" s="1" t="s">
        <v>26</v>
      </c>
      <c r="K127" s="1">
        <v>2572</v>
      </c>
      <c r="L127" s="1">
        <v>2205</v>
      </c>
      <c r="M127" s="1">
        <f t="shared" si="2"/>
        <v>157417</v>
      </c>
      <c r="N127" s="1">
        <v>1889004</v>
      </c>
      <c r="O127" s="1">
        <v>383111</v>
      </c>
      <c r="P127" s="1">
        <v>695063</v>
      </c>
      <c r="Q127" s="1">
        <v>10543287</v>
      </c>
      <c r="R127" s="1">
        <v>1586757</v>
      </c>
      <c r="S127" s="1">
        <v>13208218</v>
      </c>
      <c r="T127" s="1">
        <v>11319214</v>
      </c>
      <c r="U127" s="1" t="s">
        <v>29</v>
      </c>
      <c r="V127" s="1">
        <v>2056</v>
      </c>
      <c r="W127" s="1">
        <v>21485</v>
      </c>
      <c r="X127" s="1">
        <v>6075</v>
      </c>
      <c r="Y127" s="1">
        <v>559</v>
      </c>
    </row>
    <row r="128" spans="1:25" x14ac:dyDescent="0.25">
      <c r="A128" s="1">
        <v>127</v>
      </c>
      <c r="B128" s="1" t="s">
        <v>158</v>
      </c>
      <c r="C128" s="1">
        <v>52.393099999999997</v>
      </c>
      <c r="D128" s="1">
        <v>-0.72289999999999999</v>
      </c>
      <c r="E128" s="1" t="s">
        <v>25</v>
      </c>
      <c r="F128" s="1">
        <v>56226</v>
      </c>
      <c r="G128" s="1">
        <v>127</v>
      </c>
      <c r="H128" s="1">
        <v>100</v>
      </c>
      <c r="I128" s="1">
        <v>9600</v>
      </c>
      <c r="J128" s="1" t="s">
        <v>26</v>
      </c>
      <c r="K128" s="1">
        <v>3275</v>
      </c>
      <c r="L128" s="1">
        <v>4755</v>
      </c>
      <c r="M128" s="1">
        <f t="shared" si="2"/>
        <v>296030</v>
      </c>
      <c r="N128" s="1">
        <v>3552360</v>
      </c>
      <c r="O128" s="1">
        <v>239392</v>
      </c>
      <c r="P128" s="1">
        <v>429824</v>
      </c>
      <c r="Q128" s="1">
        <v>11446764</v>
      </c>
      <c r="R128" s="1">
        <v>1854110</v>
      </c>
      <c r="S128" s="1">
        <v>13970090</v>
      </c>
      <c r="T128" s="1">
        <v>10417730</v>
      </c>
      <c r="U128" s="1" t="s">
        <v>31</v>
      </c>
      <c r="V128" s="1">
        <v>4085</v>
      </c>
      <c r="W128" s="1">
        <v>17113</v>
      </c>
      <c r="X128" s="1">
        <v>6302</v>
      </c>
      <c r="Y128" s="1">
        <v>722</v>
      </c>
    </row>
    <row r="129" spans="1:25" x14ac:dyDescent="0.25">
      <c r="A129" s="1">
        <v>128</v>
      </c>
      <c r="B129" s="1" t="s">
        <v>159</v>
      </c>
      <c r="C129" s="1">
        <v>51.878</v>
      </c>
      <c r="D129" s="1">
        <v>0.55000000000000004</v>
      </c>
      <c r="E129" s="1" t="s">
        <v>25</v>
      </c>
      <c r="F129" s="1">
        <v>55792</v>
      </c>
      <c r="G129" s="1">
        <v>54</v>
      </c>
      <c r="H129" s="1">
        <v>58</v>
      </c>
      <c r="I129" s="1">
        <v>5568</v>
      </c>
      <c r="J129" s="1" t="s">
        <v>26</v>
      </c>
      <c r="K129" s="1">
        <v>2855</v>
      </c>
      <c r="L129" s="1">
        <v>3589</v>
      </c>
      <c r="M129" s="1">
        <f t="shared" si="2"/>
        <v>173484</v>
      </c>
      <c r="N129" s="1">
        <v>2081808</v>
      </c>
      <c r="O129" s="1">
        <v>368292</v>
      </c>
      <c r="P129" s="1">
        <v>454667</v>
      </c>
      <c r="Q129" s="1">
        <v>2819508</v>
      </c>
      <c r="R129" s="1">
        <v>1183693</v>
      </c>
      <c r="S129" s="1">
        <v>4826160</v>
      </c>
      <c r="T129" s="1">
        <v>2744352</v>
      </c>
      <c r="U129" s="1" t="s">
        <v>29</v>
      </c>
      <c r="V129" s="1">
        <v>2734</v>
      </c>
      <c r="W129" s="1">
        <v>17860</v>
      </c>
      <c r="X129" s="1">
        <v>8723</v>
      </c>
      <c r="Y129" s="1">
        <v>145</v>
      </c>
    </row>
    <row r="130" spans="1:25" x14ac:dyDescent="0.25">
      <c r="A130" s="1">
        <v>129</v>
      </c>
      <c r="B130" s="1" t="s">
        <v>160</v>
      </c>
      <c r="C130" s="1">
        <v>52.292000000000002</v>
      </c>
      <c r="D130" s="1">
        <v>-1.5369999999999999</v>
      </c>
      <c r="E130" s="1" t="s">
        <v>25</v>
      </c>
      <c r="F130" s="1">
        <v>55733</v>
      </c>
      <c r="G130" s="1">
        <v>55</v>
      </c>
      <c r="H130" s="1">
        <v>85</v>
      </c>
      <c r="I130" s="1">
        <v>8160</v>
      </c>
      <c r="J130" s="1" t="s">
        <v>26</v>
      </c>
      <c r="K130" s="1">
        <v>3674</v>
      </c>
      <c r="L130" s="1">
        <v>2948</v>
      </c>
      <c r="M130" s="1">
        <f t="shared" si="2"/>
        <v>251422</v>
      </c>
      <c r="N130" s="1">
        <v>3017064</v>
      </c>
      <c r="O130" s="1">
        <v>299105</v>
      </c>
      <c r="P130" s="1">
        <v>531999</v>
      </c>
      <c r="Q130" s="1">
        <v>1863927</v>
      </c>
      <c r="R130" s="1">
        <v>1184244</v>
      </c>
      <c r="S130" s="1">
        <v>3879275</v>
      </c>
      <c r="T130" s="1">
        <v>862211</v>
      </c>
      <c r="U130" s="1" t="s">
        <v>31</v>
      </c>
      <c r="V130" s="1">
        <v>4876</v>
      </c>
      <c r="W130" s="1">
        <v>9280</v>
      </c>
      <c r="X130" s="1">
        <v>8592</v>
      </c>
      <c r="Y130" s="1">
        <v>149</v>
      </c>
    </row>
    <row r="131" spans="1:25" x14ac:dyDescent="0.25">
      <c r="A131" s="1">
        <v>130</v>
      </c>
      <c r="B131" s="1" t="s">
        <v>161</v>
      </c>
      <c r="C131" s="1">
        <v>56.071899999999999</v>
      </c>
      <c r="D131" s="1">
        <v>-3.4392999999999998</v>
      </c>
      <c r="E131" s="1" t="s">
        <v>25</v>
      </c>
      <c r="F131" s="1">
        <v>53100</v>
      </c>
      <c r="G131" s="1">
        <v>72</v>
      </c>
      <c r="H131" s="1">
        <v>139</v>
      </c>
      <c r="I131" s="1">
        <v>13344</v>
      </c>
      <c r="J131" s="1" t="s">
        <v>26</v>
      </c>
      <c r="K131" s="1">
        <v>2727</v>
      </c>
      <c r="L131" s="1">
        <v>2158</v>
      </c>
      <c r="M131" s="1">
        <f t="shared" si="2"/>
        <v>405205</v>
      </c>
      <c r="N131" s="1">
        <v>4862460</v>
      </c>
      <c r="O131" s="1">
        <v>380255</v>
      </c>
      <c r="P131" s="1">
        <v>402398</v>
      </c>
      <c r="Q131" s="1">
        <v>11972877</v>
      </c>
      <c r="R131" s="1">
        <v>1274605</v>
      </c>
      <c r="S131" s="1">
        <v>14030135</v>
      </c>
      <c r="T131" s="1">
        <v>9167675</v>
      </c>
      <c r="U131" s="1" t="s">
        <v>31</v>
      </c>
      <c r="V131" s="1">
        <v>2424</v>
      </c>
      <c r="W131" s="1">
        <v>22991</v>
      </c>
      <c r="X131" s="1">
        <v>6580</v>
      </c>
      <c r="Y131" s="1">
        <v>526</v>
      </c>
    </row>
    <row r="132" spans="1:25" x14ac:dyDescent="0.25">
      <c r="A132" s="1">
        <v>131</v>
      </c>
      <c r="B132" s="1" t="s">
        <v>162</v>
      </c>
      <c r="C132" s="1">
        <v>53.383800000000001</v>
      </c>
      <c r="D132" s="1">
        <v>-2.3546999999999998</v>
      </c>
      <c r="E132" s="1" t="s">
        <v>25</v>
      </c>
      <c r="F132" s="1">
        <v>52419</v>
      </c>
      <c r="G132" s="1">
        <v>78</v>
      </c>
      <c r="H132" s="1">
        <v>94</v>
      </c>
      <c r="I132" s="1">
        <v>9024</v>
      </c>
      <c r="J132" s="1" t="s">
        <v>26</v>
      </c>
      <c r="K132" s="1">
        <v>2508</v>
      </c>
      <c r="L132" s="1">
        <v>4092</v>
      </c>
      <c r="M132" s="1">
        <f t="shared" si="2"/>
        <v>277320</v>
      </c>
      <c r="N132" s="1">
        <v>3327840</v>
      </c>
      <c r="O132" s="1">
        <v>280838</v>
      </c>
      <c r="P132" s="1">
        <v>473531</v>
      </c>
      <c r="Q132" s="1">
        <v>12694704</v>
      </c>
      <c r="R132" s="1">
        <v>1188473</v>
      </c>
      <c r="S132" s="1">
        <v>14637546</v>
      </c>
      <c r="T132" s="1">
        <v>11309706</v>
      </c>
      <c r="U132" s="1" t="s">
        <v>31</v>
      </c>
      <c r="V132" s="1">
        <v>4842</v>
      </c>
      <c r="W132" s="1">
        <v>12580</v>
      </c>
      <c r="X132" s="1">
        <v>8464</v>
      </c>
      <c r="Y132" s="1">
        <v>327</v>
      </c>
    </row>
    <row r="133" spans="1:25" x14ac:dyDescent="0.25">
      <c r="A133" s="1">
        <v>132</v>
      </c>
      <c r="B133" s="1" t="s">
        <v>163</v>
      </c>
      <c r="C133" s="1">
        <v>54.048900000000003</v>
      </c>
      <c r="D133" s="1">
        <v>-2.8014000000000001</v>
      </c>
      <c r="E133" s="1" t="s">
        <v>25</v>
      </c>
      <c r="F133" s="1">
        <v>52234</v>
      </c>
      <c r="G133" s="1">
        <v>136</v>
      </c>
      <c r="H133" s="1">
        <v>105</v>
      </c>
      <c r="I133" s="1">
        <v>10080</v>
      </c>
      <c r="J133" s="1" t="s">
        <v>26</v>
      </c>
      <c r="K133" s="1">
        <v>3055</v>
      </c>
      <c r="L133" s="1">
        <v>3150</v>
      </c>
      <c r="M133" s="1">
        <f t="shared" si="2"/>
        <v>308605</v>
      </c>
      <c r="N133" s="1">
        <v>3703260</v>
      </c>
      <c r="O133" s="1">
        <v>324891</v>
      </c>
      <c r="P133" s="1">
        <v>603200</v>
      </c>
      <c r="Q133" s="1">
        <v>9933622</v>
      </c>
      <c r="R133" s="1">
        <v>1145724</v>
      </c>
      <c r="S133" s="1">
        <v>12007437</v>
      </c>
      <c r="T133" s="1">
        <v>8304177</v>
      </c>
      <c r="U133" s="1" t="s">
        <v>706</v>
      </c>
      <c r="V133" s="1">
        <v>2329</v>
      </c>
      <c r="W133" s="1">
        <v>9922</v>
      </c>
      <c r="X133" s="1">
        <v>6671</v>
      </c>
      <c r="Y133" s="1">
        <v>443</v>
      </c>
    </row>
    <row r="134" spans="1:25" x14ac:dyDescent="0.25">
      <c r="A134" s="1">
        <v>133</v>
      </c>
      <c r="B134" s="1" t="s">
        <v>164</v>
      </c>
      <c r="C134" s="1">
        <v>53.487200000000001</v>
      </c>
      <c r="D134" s="1">
        <v>-3.0343</v>
      </c>
      <c r="E134" s="1" t="s">
        <v>25</v>
      </c>
      <c r="F134" s="1">
        <v>51789</v>
      </c>
      <c r="G134" s="1">
        <v>80</v>
      </c>
      <c r="H134" s="1">
        <v>89</v>
      </c>
      <c r="I134" s="1">
        <v>8544</v>
      </c>
      <c r="J134" s="1" t="s">
        <v>26</v>
      </c>
      <c r="K134" s="1">
        <v>4172</v>
      </c>
      <c r="L134" s="1">
        <v>2236</v>
      </c>
      <c r="M134" s="1">
        <f t="shared" si="2"/>
        <v>262728</v>
      </c>
      <c r="N134" s="1">
        <v>3152736</v>
      </c>
      <c r="O134" s="1">
        <v>296940</v>
      </c>
      <c r="P134" s="1">
        <v>457602</v>
      </c>
      <c r="Q134" s="1">
        <v>14393273</v>
      </c>
      <c r="R134" s="1">
        <v>1438796</v>
      </c>
      <c r="S134" s="1">
        <v>16586611</v>
      </c>
      <c r="T134" s="1">
        <v>13433875</v>
      </c>
      <c r="U134" s="1" t="s">
        <v>34</v>
      </c>
      <c r="V134" s="1">
        <v>4365</v>
      </c>
      <c r="W134" s="1">
        <v>19487</v>
      </c>
      <c r="X134" s="1">
        <v>6447</v>
      </c>
      <c r="Y134" s="1">
        <v>407</v>
      </c>
    </row>
    <row r="135" spans="1:25" x14ac:dyDescent="0.25">
      <c r="A135" s="1">
        <v>134</v>
      </c>
      <c r="B135" s="1" t="s">
        <v>165</v>
      </c>
      <c r="C135" s="1">
        <v>51.405000000000001</v>
      </c>
      <c r="D135" s="1">
        <v>-3.27</v>
      </c>
      <c r="E135" s="1" t="s">
        <v>25</v>
      </c>
      <c r="F135" s="1">
        <v>51502</v>
      </c>
      <c r="G135" s="1">
        <v>124</v>
      </c>
      <c r="H135" s="1">
        <v>125</v>
      </c>
      <c r="I135" s="1">
        <v>12000</v>
      </c>
      <c r="J135" s="1" t="s">
        <v>26</v>
      </c>
      <c r="K135" s="1">
        <v>4479</v>
      </c>
      <c r="L135" s="1">
        <v>2831</v>
      </c>
      <c r="M135" s="1">
        <f t="shared" si="2"/>
        <v>367310</v>
      </c>
      <c r="N135" s="1">
        <v>4407720</v>
      </c>
      <c r="O135" s="1">
        <v>257209</v>
      </c>
      <c r="P135" s="1">
        <v>486014</v>
      </c>
      <c r="Q135" s="1">
        <v>10413390</v>
      </c>
      <c r="R135" s="1">
        <v>1674185</v>
      </c>
      <c r="S135" s="1">
        <v>12830798</v>
      </c>
      <c r="T135" s="1">
        <v>8423078</v>
      </c>
      <c r="U135" s="1" t="s">
        <v>27</v>
      </c>
      <c r="V135" s="1">
        <v>4277</v>
      </c>
      <c r="W135" s="1">
        <v>18632</v>
      </c>
      <c r="X135" s="1">
        <v>7051</v>
      </c>
      <c r="Y135" s="1">
        <v>86</v>
      </c>
    </row>
    <row r="136" spans="1:25" x14ac:dyDescent="0.25">
      <c r="A136" s="1">
        <v>135</v>
      </c>
      <c r="B136" s="1" t="s">
        <v>166</v>
      </c>
      <c r="C136" s="1">
        <v>53.445700000000002</v>
      </c>
      <c r="D136" s="1">
        <v>-2.9891000000000001</v>
      </c>
      <c r="E136" s="1" t="s">
        <v>25</v>
      </c>
      <c r="F136" s="1">
        <v>51394</v>
      </c>
      <c r="G136" s="1">
        <v>52</v>
      </c>
      <c r="H136" s="1">
        <v>149</v>
      </c>
      <c r="I136" s="1">
        <v>14304</v>
      </c>
      <c r="J136" s="1" t="s">
        <v>26</v>
      </c>
      <c r="K136" s="1">
        <v>3266</v>
      </c>
      <c r="L136" s="1">
        <v>2060</v>
      </c>
      <c r="M136" s="1">
        <f t="shared" si="2"/>
        <v>434446</v>
      </c>
      <c r="N136" s="1">
        <v>5213352</v>
      </c>
      <c r="O136" s="1">
        <v>462430</v>
      </c>
      <c r="P136" s="1">
        <v>632156</v>
      </c>
      <c r="Q136" s="1">
        <v>6014033</v>
      </c>
      <c r="R136" s="1">
        <v>1841949</v>
      </c>
      <c r="S136" s="1">
        <v>8950568</v>
      </c>
      <c r="T136" s="1">
        <v>3737216</v>
      </c>
      <c r="U136" s="1" t="s">
        <v>39</v>
      </c>
      <c r="V136" s="1">
        <v>3275</v>
      </c>
      <c r="W136" s="1">
        <v>13014</v>
      </c>
      <c r="X136" s="1">
        <v>7589</v>
      </c>
      <c r="Y136" s="1">
        <v>405</v>
      </c>
    </row>
    <row r="137" spans="1:25" x14ac:dyDescent="0.25">
      <c r="A137" s="1">
        <v>136</v>
      </c>
      <c r="B137" s="1" t="s">
        <v>167</v>
      </c>
      <c r="C137" s="1">
        <v>51.542299999999997</v>
      </c>
      <c r="D137" s="1">
        <v>-2.5999999999999999E-3</v>
      </c>
      <c r="E137" s="1" t="s">
        <v>25</v>
      </c>
      <c r="F137" s="1">
        <v>51387</v>
      </c>
      <c r="G137" s="1">
        <v>113</v>
      </c>
      <c r="H137" s="1">
        <v>63</v>
      </c>
      <c r="I137" s="1">
        <v>6048</v>
      </c>
      <c r="J137" s="1" t="s">
        <v>26</v>
      </c>
      <c r="K137" s="1">
        <v>3121</v>
      </c>
      <c r="L137" s="1">
        <v>3247</v>
      </c>
      <c r="M137" s="1">
        <f t="shared" si="2"/>
        <v>187808</v>
      </c>
      <c r="N137" s="1">
        <v>2253696</v>
      </c>
      <c r="O137" s="1">
        <v>402750</v>
      </c>
      <c r="P137" s="1">
        <v>416576</v>
      </c>
      <c r="Q137" s="1">
        <v>9991415</v>
      </c>
      <c r="R137" s="1">
        <v>1503596</v>
      </c>
      <c r="S137" s="1">
        <v>12314337</v>
      </c>
      <c r="T137" s="1">
        <v>10060641</v>
      </c>
      <c r="U137" s="1" t="s">
        <v>39</v>
      </c>
      <c r="V137" s="1">
        <v>4173</v>
      </c>
      <c r="W137" s="1">
        <v>11267</v>
      </c>
      <c r="X137" s="1">
        <v>8673</v>
      </c>
      <c r="Y137" s="1">
        <v>884</v>
      </c>
    </row>
    <row r="138" spans="1:25" x14ac:dyDescent="0.25">
      <c r="A138" s="1">
        <v>137</v>
      </c>
      <c r="B138" s="1" t="s">
        <v>168</v>
      </c>
      <c r="C138" s="1">
        <v>51.081000000000003</v>
      </c>
      <c r="D138" s="1">
        <v>1.1659999999999999</v>
      </c>
      <c r="E138" s="1" t="s">
        <v>25</v>
      </c>
      <c r="F138" s="1">
        <v>51337</v>
      </c>
      <c r="G138" s="1">
        <v>100</v>
      </c>
      <c r="H138" s="1">
        <v>102</v>
      </c>
      <c r="I138" s="1">
        <v>9792</v>
      </c>
      <c r="J138" s="1" t="s">
        <v>26</v>
      </c>
      <c r="K138" s="1">
        <v>4381</v>
      </c>
      <c r="L138" s="1">
        <v>4189</v>
      </c>
      <c r="M138" s="1">
        <f t="shared" si="2"/>
        <v>302330</v>
      </c>
      <c r="N138" s="1">
        <v>3627960</v>
      </c>
      <c r="O138" s="1">
        <v>499028</v>
      </c>
      <c r="P138" s="1">
        <v>463733</v>
      </c>
      <c r="Q138" s="1">
        <v>7050538</v>
      </c>
      <c r="R138" s="1">
        <v>951083</v>
      </c>
      <c r="S138" s="1">
        <v>8964382</v>
      </c>
      <c r="T138" s="1">
        <v>5336422</v>
      </c>
      <c r="U138" s="1" t="s">
        <v>39</v>
      </c>
      <c r="V138" s="1">
        <v>2052</v>
      </c>
      <c r="W138" s="1">
        <v>24878</v>
      </c>
      <c r="X138" s="1">
        <v>8627</v>
      </c>
      <c r="Y138" s="1">
        <v>836</v>
      </c>
    </row>
    <row r="139" spans="1:25" x14ac:dyDescent="0.25">
      <c r="A139" s="1">
        <v>138</v>
      </c>
      <c r="B139" s="1" t="s">
        <v>169</v>
      </c>
      <c r="C139" s="1">
        <v>55.945</v>
      </c>
      <c r="D139" s="1">
        <v>-3.9940000000000002</v>
      </c>
      <c r="E139" s="1" t="s">
        <v>25</v>
      </c>
      <c r="F139" s="1">
        <v>50920</v>
      </c>
      <c r="G139" s="1">
        <v>54</v>
      </c>
      <c r="H139" s="1">
        <v>106</v>
      </c>
      <c r="I139" s="1">
        <v>10176</v>
      </c>
      <c r="J139" s="1" t="s">
        <v>26</v>
      </c>
      <c r="K139" s="1">
        <v>4458</v>
      </c>
      <c r="L139" s="1">
        <v>4532</v>
      </c>
      <c r="M139" s="1">
        <f t="shared" si="2"/>
        <v>314270</v>
      </c>
      <c r="N139" s="1">
        <v>3771240</v>
      </c>
      <c r="O139" s="1">
        <v>426246</v>
      </c>
      <c r="P139" s="1">
        <v>718642</v>
      </c>
      <c r="Q139" s="1">
        <v>9771021</v>
      </c>
      <c r="R139" s="1">
        <v>1194978</v>
      </c>
      <c r="S139" s="1">
        <v>12110887</v>
      </c>
      <c r="T139" s="1">
        <v>8339647</v>
      </c>
      <c r="U139" s="1" t="s">
        <v>36</v>
      </c>
      <c r="V139" s="1">
        <v>4515</v>
      </c>
      <c r="W139" s="1">
        <v>23174</v>
      </c>
      <c r="X139" s="1">
        <v>7906</v>
      </c>
      <c r="Y139" s="1">
        <v>766</v>
      </c>
    </row>
    <row r="140" spans="1:25" x14ac:dyDescent="0.25">
      <c r="A140" s="1">
        <v>139</v>
      </c>
      <c r="B140" s="1" t="s">
        <v>170</v>
      </c>
      <c r="C140" s="1">
        <v>51.207999999999998</v>
      </c>
      <c r="D140" s="1">
        <v>-1.48</v>
      </c>
      <c r="E140" s="1" t="s">
        <v>25</v>
      </c>
      <c r="F140" s="1">
        <v>50887</v>
      </c>
      <c r="G140" s="1">
        <v>118</v>
      </c>
      <c r="H140" s="1">
        <v>70</v>
      </c>
      <c r="I140" s="1">
        <v>6720</v>
      </c>
      <c r="J140" s="1" t="s">
        <v>26</v>
      </c>
      <c r="K140" s="1">
        <v>4489</v>
      </c>
      <c r="L140" s="1">
        <v>4933</v>
      </c>
      <c r="M140" s="1">
        <f t="shared" si="2"/>
        <v>211022</v>
      </c>
      <c r="N140" s="1">
        <v>2532264</v>
      </c>
      <c r="O140" s="1">
        <v>410083</v>
      </c>
      <c r="P140" s="1">
        <v>718229</v>
      </c>
      <c r="Q140" s="1">
        <v>13050768</v>
      </c>
      <c r="R140" s="1">
        <v>1603224</v>
      </c>
      <c r="S140" s="1">
        <v>15782304</v>
      </c>
      <c r="T140" s="1">
        <v>13250040</v>
      </c>
      <c r="U140" s="1" t="s">
        <v>36</v>
      </c>
      <c r="V140" s="1">
        <v>3360</v>
      </c>
      <c r="W140" s="1">
        <v>22056</v>
      </c>
      <c r="X140" s="1">
        <v>6635</v>
      </c>
      <c r="Y140" s="1">
        <v>665</v>
      </c>
    </row>
    <row r="141" spans="1:25" x14ac:dyDescent="0.25">
      <c r="A141" s="1">
        <v>140</v>
      </c>
      <c r="B141" s="1" t="s">
        <v>171</v>
      </c>
      <c r="C141" s="1">
        <v>51.66</v>
      </c>
      <c r="D141" s="1">
        <v>-3.81</v>
      </c>
      <c r="E141" s="1" t="s">
        <v>25</v>
      </c>
      <c r="F141" s="1">
        <v>50658</v>
      </c>
      <c r="G141" s="1">
        <v>53</v>
      </c>
      <c r="H141" s="1">
        <v>112</v>
      </c>
      <c r="I141" s="1">
        <v>10752</v>
      </c>
      <c r="J141" s="1" t="s">
        <v>26</v>
      </c>
      <c r="K141" s="1">
        <v>2756</v>
      </c>
      <c r="L141" s="1">
        <v>2729</v>
      </c>
      <c r="M141" s="1">
        <f t="shared" si="2"/>
        <v>328045</v>
      </c>
      <c r="N141" s="1">
        <v>3936540</v>
      </c>
      <c r="O141" s="1">
        <v>229594</v>
      </c>
      <c r="P141" s="1">
        <v>500900</v>
      </c>
      <c r="Q141" s="1">
        <v>9341011</v>
      </c>
      <c r="R141" s="1">
        <v>1182565</v>
      </c>
      <c r="S141" s="1">
        <v>11254070</v>
      </c>
      <c r="T141" s="1">
        <v>7317530</v>
      </c>
      <c r="U141" s="1" t="s">
        <v>39</v>
      </c>
      <c r="V141" s="1">
        <v>2276</v>
      </c>
      <c r="W141" s="1">
        <v>23103</v>
      </c>
      <c r="X141" s="1">
        <v>7217</v>
      </c>
      <c r="Y141" s="1">
        <v>686</v>
      </c>
    </row>
    <row r="142" spans="1:25" x14ac:dyDescent="0.25">
      <c r="A142" s="1">
        <v>141</v>
      </c>
      <c r="B142" s="1" t="s">
        <v>172</v>
      </c>
      <c r="C142" s="1">
        <v>52.488</v>
      </c>
      <c r="D142" s="1">
        <v>-2.0499999999999998</v>
      </c>
      <c r="E142" s="1" t="s">
        <v>25</v>
      </c>
      <c r="F142" s="1">
        <v>50257</v>
      </c>
      <c r="G142" s="1">
        <v>50</v>
      </c>
      <c r="H142" s="1">
        <v>115</v>
      </c>
      <c r="I142" s="1">
        <v>11040</v>
      </c>
      <c r="J142" s="1" t="s">
        <v>26</v>
      </c>
      <c r="K142" s="1">
        <v>2059</v>
      </c>
      <c r="L142" s="1">
        <v>4949</v>
      </c>
      <c r="M142" s="1">
        <f t="shared" si="2"/>
        <v>338208</v>
      </c>
      <c r="N142" s="1">
        <v>4058496</v>
      </c>
      <c r="O142" s="1">
        <v>478282</v>
      </c>
      <c r="P142" s="1">
        <v>588104</v>
      </c>
      <c r="Q142" s="1">
        <v>7512732</v>
      </c>
      <c r="R142" s="1">
        <v>1590039</v>
      </c>
      <c r="S142" s="1">
        <v>10169157</v>
      </c>
      <c r="T142" s="1">
        <v>6110661</v>
      </c>
      <c r="U142" s="1" t="s">
        <v>27</v>
      </c>
      <c r="V142" s="1">
        <v>3133</v>
      </c>
      <c r="W142" s="1">
        <v>23129</v>
      </c>
      <c r="X142" s="1">
        <v>8004</v>
      </c>
      <c r="Y142" s="1">
        <v>395</v>
      </c>
    </row>
    <row r="143" spans="1:25" x14ac:dyDescent="0.25">
      <c r="A143" s="1">
        <v>142</v>
      </c>
      <c r="B143" s="1" t="s">
        <v>173</v>
      </c>
      <c r="C143" s="1">
        <v>55.98</v>
      </c>
      <c r="D143" s="1">
        <v>-3.17</v>
      </c>
      <c r="E143" s="1" t="s">
        <v>25</v>
      </c>
      <c r="F143" s="1">
        <v>50030</v>
      </c>
      <c r="G143" s="1">
        <v>141</v>
      </c>
      <c r="H143" s="1">
        <v>87</v>
      </c>
      <c r="I143" s="1">
        <v>8352</v>
      </c>
      <c r="J143" s="1" t="s">
        <v>26</v>
      </c>
      <c r="K143" s="1">
        <v>2967</v>
      </c>
      <c r="L143" s="1">
        <v>4928</v>
      </c>
      <c r="M143" s="1">
        <f t="shared" si="2"/>
        <v>258455</v>
      </c>
      <c r="N143" s="1">
        <v>3101460</v>
      </c>
      <c r="O143" s="1">
        <v>460379</v>
      </c>
      <c r="P143" s="1">
        <v>545585</v>
      </c>
      <c r="Q143" s="1">
        <v>8163761</v>
      </c>
      <c r="R143" s="1">
        <v>1174216</v>
      </c>
      <c r="S143" s="1">
        <v>10343941</v>
      </c>
      <c r="T143" s="1">
        <v>7242481</v>
      </c>
      <c r="U143" s="1" t="s">
        <v>29</v>
      </c>
      <c r="V143" s="1">
        <v>3000</v>
      </c>
      <c r="W143" s="1">
        <v>10295</v>
      </c>
      <c r="X143" s="1">
        <v>8391</v>
      </c>
      <c r="Y143" s="1">
        <v>76</v>
      </c>
    </row>
    <row r="144" spans="1:25" x14ac:dyDescent="0.25">
      <c r="A144" s="1">
        <v>143</v>
      </c>
      <c r="B144" s="1" t="s">
        <v>174</v>
      </c>
      <c r="C144" s="1">
        <v>50.9452</v>
      </c>
      <c r="D144" s="1">
        <v>-2.637</v>
      </c>
      <c r="E144" s="1" t="s">
        <v>25</v>
      </c>
      <c r="F144" s="1">
        <v>49698</v>
      </c>
      <c r="G144" s="1">
        <v>127</v>
      </c>
      <c r="H144" s="1">
        <v>101</v>
      </c>
      <c r="I144" s="1">
        <v>9696</v>
      </c>
      <c r="J144" s="1" t="s">
        <v>26</v>
      </c>
      <c r="K144" s="1">
        <v>2632</v>
      </c>
      <c r="L144" s="1">
        <v>4700</v>
      </c>
      <c r="M144" s="1">
        <f t="shared" si="2"/>
        <v>298212</v>
      </c>
      <c r="N144" s="1">
        <v>3578544</v>
      </c>
      <c r="O144" s="1">
        <v>448724</v>
      </c>
      <c r="P144" s="1">
        <v>600301</v>
      </c>
      <c r="Q144" s="1">
        <v>5101757</v>
      </c>
      <c r="R144" s="1">
        <v>1485205</v>
      </c>
      <c r="S144" s="1">
        <v>7635987</v>
      </c>
      <c r="T144" s="1">
        <v>4057443</v>
      </c>
      <c r="U144" s="1" t="s">
        <v>31</v>
      </c>
      <c r="V144" s="1">
        <v>3588</v>
      </c>
      <c r="W144" s="1">
        <v>16550</v>
      </c>
      <c r="X144" s="1">
        <v>8635</v>
      </c>
      <c r="Y144" s="1">
        <v>853</v>
      </c>
    </row>
    <row r="145" spans="1:25" x14ac:dyDescent="0.25">
      <c r="A145" s="1">
        <v>144</v>
      </c>
      <c r="B145" s="1" t="s">
        <v>175</v>
      </c>
      <c r="C145" s="1">
        <v>51.451000000000001</v>
      </c>
      <c r="D145" s="1">
        <v>5.1999999999999998E-2</v>
      </c>
      <c r="E145" s="1" t="s">
        <v>25</v>
      </c>
      <c r="F145" s="1">
        <v>48964</v>
      </c>
      <c r="G145" s="1">
        <v>87</v>
      </c>
      <c r="H145" s="1">
        <v>65</v>
      </c>
      <c r="I145" s="1">
        <v>6240</v>
      </c>
      <c r="J145" s="1" t="s">
        <v>26</v>
      </c>
      <c r="K145" s="1">
        <v>2269</v>
      </c>
      <c r="L145" s="1">
        <v>4307</v>
      </c>
      <c r="M145" s="1">
        <f t="shared" si="2"/>
        <v>193776</v>
      </c>
      <c r="N145" s="1">
        <v>2325312</v>
      </c>
      <c r="O145" s="1">
        <v>392462</v>
      </c>
      <c r="P145" s="1">
        <v>434223</v>
      </c>
      <c r="Q145" s="1">
        <v>2380131</v>
      </c>
      <c r="R145" s="1">
        <v>1499060</v>
      </c>
      <c r="S145" s="1">
        <v>4705876</v>
      </c>
      <c r="T145" s="1">
        <v>2380564</v>
      </c>
      <c r="U145" s="1" t="s">
        <v>29</v>
      </c>
      <c r="V145" s="1">
        <v>4685</v>
      </c>
      <c r="W145" s="1">
        <v>22659</v>
      </c>
      <c r="X145" s="1">
        <v>7366</v>
      </c>
      <c r="Y145" s="1">
        <v>814</v>
      </c>
    </row>
    <row r="146" spans="1:25" x14ac:dyDescent="0.25">
      <c r="A146" s="1">
        <v>145</v>
      </c>
      <c r="B146" s="1" t="s">
        <v>176</v>
      </c>
      <c r="C146" s="1">
        <v>53.125</v>
      </c>
      <c r="D146" s="1">
        <v>-1.2609999999999999</v>
      </c>
      <c r="E146" s="1" t="s">
        <v>25</v>
      </c>
      <c r="F146" s="1">
        <v>48527</v>
      </c>
      <c r="G146" s="1">
        <v>46</v>
      </c>
      <c r="H146" s="1">
        <v>110</v>
      </c>
      <c r="I146" s="1">
        <v>10560</v>
      </c>
      <c r="J146" s="1" t="s">
        <v>26</v>
      </c>
      <c r="K146" s="1">
        <v>3657</v>
      </c>
      <c r="L146" s="1">
        <v>4276</v>
      </c>
      <c r="M146" s="1">
        <f t="shared" si="2"/>
        <v>324733</v>
      </c>
      <c r="N146" s="1">
        <v>3896796</v>
      </c>
      <c r="O146" s="1">
        <v>270265</v>
      </c>
      <c r="P146" s="1">
        <v>573346</v>
      </c>
      <c r="Q146" s="1">
        <v>1566161</v>
      </c>
      <c r="R146" s="1">
        <v>1098351</v>
      </c>
      <c r="S146" s="1">
        <v>3508123</v>
      </c>
      <c r="T146" s="1">
        <v>-388673</v>
      </c>
      <c r="U146" s="1" t="s">
        <v>34</v>
      </c>
      <c r="V146" s="1">
        <v>4752</v>
      </c>
      <c r="W146" s="1">
        <v>14485</v>
      </c>
      <c r="X146" s="1">
        <v>3660</v>
      </c>
      <c r="Y146" s="1">
        <v>899</v>
      </c>
    </row>
    <row r="147" spans="1:25" x14ac:dyDescent="0.25">
      <c r="A147" s="1">
        <v>146</v>
      </c>
      <c r="B147" s="1" t="s">
        <v>177</v>
      </c>
      <c r="C147" s="1">
        <v>51.401499999999999</v>
      </c>
      <c r="D147" s="1">
        <v>-0.19489999999999999</v>
      </c>
      <c r="E147" s="1" t="s">
        <v>25</v>
      </c>
      <c r="F147" s="1">
        <v>48233</v>
      </c>
      <c r="G147" s="1">
        <v>41</v>
      </c>
      <c r="H147" s="1">
        <v>65</v>
      </c>
      <c r="I147" s="1">
        <v>6240</v>
      </c>
      <c r="J147" s="1" t="s">
        <v>26</v>
      </c>
      <c r="K147" s="1">
        <v>2789</v>
      </c>
      <c r="L147" s="1">
        <v>3360</v>
      </c>
      <c r="M147" s="1">
        <f t="shared" si="2"/>
        <v>193349</v>
      </c>
      <c r="N147" s="1">
        <v>2320188</v>
      </c>
      <c r="O147" s="1">
        <v>314763</v>
      </c>
      <c r="P147" s="1">
        <v>455683</v>
      </c>
      <c r="Q147" s="1">
        <v>14753476</v>
      </c>
      <c r="R147" s="1">
        <v>1838767</v>
      </c>
      <c r="S147" s="1">
        <v>17362689</v>
      </c>
      <c r="T147" s="1">
        <v>15042501</v>
      </c>
      <c r="U147" s="1" t="s">
        <v>36</v>
      </c>
      <c r="V147" s="1">
        <v>4524</v>
      </c>
      <c r="W147" s="1">
        <v>10299</v>
      </c>
      <c r="X147" s="1">
        <v>7249</v>
      </c>
      <c r="Y147" s="1">
        <v>854</v>
      </c>
    </row>
    <row r="148" spans="1:25" x14ac:dyDescent="0.25">
      <c r="A148" s="1">
        <v>147</v>
      </c>
      <c r="B148" s="1" t="s">
        <v>178</v>
      </c>
      <c r="C148" s="1">
        <v>51.644399999999997</v>
      </c>
      <c r="D148" s="1">
        <v>-0.19969999999999999</v>
      </c>
      <c r="E148" s="1" t="s">
        <v>25</v>
      </c>
      <c r="F148" s="1">
        <v>47359</v>
      </c>
      <c r="G148" s="1">
        <v>120</v>
      </c>
      <c r="H148" s="1">
        <v>70</v>
      </c>
      <c r="I148" s="1">
        <v>6720</v>
      </c>
      <c r="J148" s="1" t="s">
        <v>26</v>
      </c>
      <c r="K148" s="1">
        <v>3430</v>
      </c>
      <c r="L148" s="1">
        <v>4587</v>
      </c>
      <c r="M148" s="1">
        <f t="shared" si="2"/>
        <v>209617</v>
      </c>
      <c r="N148" s="1">
        <v>2515404</v>
      </c>
      <c r="O148" s="1">
        <v>381354</v>
      </c>
      <c r="P148" s="1">
        <v>440970</v>
      </c>
      <c r="Q148" s="1">
        <v>13264290</v>
      </c>
      <c r="R148" s="1">
        <v>1199392</v>
      </c>
      <c r="S148" s="1">
        <v>15286006</v>
      </c>
      <c r="T148" s="1">
        <v>12770602</v>
      </c>
      <c r="U148" s="1" t="s">
        <v>36</v>
      </c>
      <c r="V148" s="1">
        <v>4398</v>
      </c>
      <c r="W148" s="1">
        <v>20101</v>
      </c>
      <c r="X148" s="1">
        <v>7350</v>
      </c>
      <c r="Y148" s="1">
        <v>296</v>
      </c>
    </row>
    <row r="149" spans="1:25" x14ac:dyDescent="0.25">
      <c r="A149" s="1">
        <v>148</v>
      </c>
      <c r="B149" s="1" t="s">
        <v>179</v>
      </c>
      <c r="C149" s="1">
        <v>52.932000000000002</v>
      </c>
      <c r="D149" s="1">
        <v>-1.127</v>
      </c>
      <c r="E149" s="1" t="s">
        <v>25</v>
      </c>
      <c r="F149" s="1">
        <v>47109</v>
      </c>
      <c r="G149" s="1">
        <v>130</v>
      </c>
      <c r="H149" s="1">
        <v>126</v>
      </c>
      <c r="I149" s="1">
        <v>12096</v>
      </c>
      <c r="J149" s="1" t="s">
        <v>26</v>
      </c>
      <c r="K149" s="1">
        <v>4972</v>
      </c>
      <c r="L149" s="1">
        <v>2276</v>
      </c>
      <c r="M149" s="1">
        <f t="shared" si="2"/>
        <v>370128</v>
      </c>
      <c r="N149" s="1">
        <v>4441536</v>
      </c>
      <c r="O149" s="1">
        <v>243710</v>
      </c>
      <c r="P149" s="1">
        <v>582013</v>
      </c>
      <c r="Q149" s="1">
        <v>3972200</v>
      </c>
      <c r="R149" s="1">
        <v>1236142</v>
      </c>
      <c r="S149" s="1">
        <v>6034065</v>
      </c>
      <c r="T149" s="1">
        <v>1592529</v>
      </c>
      <c r="U149" s="1" t="s">
        <v>39</v>
      </c>
      <c r="V149" s="1">
        <v>2760</v>
      </c>
      <c r="W149" s="1">
        <v>22301</v>
      </c>
      <c r="X149" s="1">
        <v>6629</v>
      </c>
      <c r="Y149" s="1">
        <v>697</v>
      </c>
    </row>
    <row r="150" spans="1:25" x14ac:dyDescent="0.25">
      <c r="A150" s="1">
        <v>149</v>
      </c>
      <c r="B150" s="1" t="s">
        <v>180</v>
      </c>
      <c r="C150" s="1">
        <v>53.446599999999997</v>
      </c>
      <c r="D150" s="1">
        <v>-2.3086000000000002</v>
      </c>
      <c r="E150" s="1" t="s">
        <v>25</v>
      </c>
      <c r="F150" s="1">
        <v>46910</v>
      </c>
      <c r="G150" s="1">
        <v>128</v>
      </c>
      <c r="H150" s="1">
        <v>67</v>
      </c>
      <c r="I150" s="1">
        <v>6432</v>
      </c>
      <c r="J150" s="1" t="s">
        <v>26</v>
      </c>
      <c r="K150" s="1">
        <v>4856</v>
      </c>
      <c r="L150" s="1">
        <v>2848</v>
      </c>
      <c r="M150" s="1">
        <f t="shared" si="2"/>
        <v>200664</v>
      </c>
      <c r="N150" s="1">
        <v>2407968</v>
      </c>
      <c r="O150" s="1">
        <v>309480</v>
      </c>
      <c r="P150" s="1">
        <v>701876</v>
      </c>
      <c r="Q150" s="1">
        <v>11657840</v>
      </c>
      <c r="R150" s="1">
        <v>982528</v>
      </c>
      <c r="S150" s="1">
        <v>13651724</v>
      </c>
      <c r="T150" s="1">
        <v>11243756</v>
      </c>
      <c r="U150" s="1" t="s">
        <v>27</v>
      </c>
      <c r="V150" s="1">
        <v>3432</v>
      </c>
      <c r="W150" s="1">
        <v>10601</v>
      </c>
      <c r="X150" s="1">
        <v>7832</v>
      </c>
      <c r="Y150" s="1">
        <v>441</v>
      </c>
    </row>
    <row r="151" spans="1:25" x14ac:dyDescent="0.25">
      <c r="A151" s="1">
        <v>150</v>
      </c>
      <c r="B151" s="1" t="s">
        <v>181</v>
      </c>
      <c r="C151" s="1">
        <v>51.408000000000001</v>
      </c>
      <c r="D151" s="1">
        <v>-2.1999999999999999E-2</v>
      </c>
      <c r="E151" s="1" t="s">
        <v>25</v>
      </c>
      <c r="F151" s="1">
        <v>46844</v>
      </c>
      <c r="G151" s="1">
        <v>102</v>
      </c>
      <c r="H151" s="1">
        <v>68</v>
      </c>
      <c r="I151" s="1">
        <v>6528</v>
      </c>
      <c r="J151" s="1" t="s">
        <v>26</v>
      </c>
      <c r="K151" s="1">
        <v>2700</v>
      </c>
      <c r="L151" s="1">
        <v>2305</v>
      </c>
      <c r="M151" s="1">
        <f t="shared" si="2"/>
        <v>200845</v>
      </c>
      <c r="N151" s="1">
        <v>2410140</v>
      </c>
      <c r="O151" s="1">
        <v>261535</v>
      </c>
      <c r="P151" s="1">
        <v>507973</v>
      </c>
      <c r="Q151" s="1">
        <v>12076297</v>
      </c>
      <c r="R151" s="1">
        <v>1197131</v>
      </c>
      <c r="S151" s="1">
        <v>14042936</v>
      </c>
      <c r="T151" s="1">
        <v>11632796</v>
      </c>
      <c r="U151" s="1" t="s">
        <v>27</v>
      </c>
      <c r="V151" s="1">
        <v>4084</v>
      </c>
      <c r="W151" s="1">
        <v>19880</v>
      </c>
      <c r="X151" s="1">
        <v>7317</v>
      </c>
      <c r="Y151" s="1">
        <v>741</v>
      </c>
    </row>
    <row r="152" spans="1:25" x14ac:dyDescent="0.25">
      <c r="A152" s="1">
        <v>151</v>
      </c>
      <c r="B152" s="1" t="s">
        <v>182</v>
      </c>
      <c r="C152" s="1">
        <v>51.529899999999998</v>
      </c>
      <c r="D152" s="1">
        <v>-0.3488</v>
      </c>
      <c r="E152" s="1" t="s">
        <v>25</v>
      </c>
      <c r="F152" s="1">
        <v>46787</v>
      </c>
      <c r="G152" s="1">
        <v>105</v>
      </c>
      <c r="H152" s="1">
        <v>100</v>
      </c>
      <c r="I152" s="1">
        <v>9600</v>
      </c>
      <c r="J152" s="1" t="s">
        <v>26</v>
      </c>
      <c r="K152" s="1">
        <v>4355</v>
      </c>
      <c r="L152" s="1">
        <v>3492</v>
      </c>
      <c r="M152" s="1">
        <f t="shared" si="2"/>
        <v>295847</v>
      </c>
      <c r="N152" s="1">
        <v>3550164</v>
      </c>
      <c r="O152" s="1">
        <v>298987</v>
      </c>
      <c r="P152" s="1">
        <v>623566</v>
      </c>
      <c r="Q152" s="1">
        <v>1014344</v>
      </c>
      <c r="R152" s="1">
        <v>1847934</v>
      </c>
      <c r="S152" s="1">
        <v>3784831</v>
      </c>
      <c r="T152" s="1">
        <v>234667</v>
      </c>
      <c r="U152" s="1" t="s">
        <v>27</v>
      </c>
      <c r="V152" s="1">
        <v>3780</v>
      </c>
      <c r="W152" s="1">
        <v>24680</v>
      </c>
      <c r="X152" s="1">
        <v>8938</v>
      </c>
      <c r="Y152" s="1">
        <v>98</v>
      </c>
    </row>
    <row r="153" spans="1:25" x14ac:dyDescent="0.25">
      <c r="A153" s="1">
        <v>152</v>
      </c>
      <c r="B153" s="1" t="s">
        <v>183</v>
      </c>
      <c r="C153" s="1">
        <v>51.701999999999998</v>
      </c>
      <c r="D153" s="1">
        <v>-3.5000000000000003E-2</v>
      </c>
      <c r="E153" s="1" t="s">
        <v>25</v>
      </c>
      <c r="F153" s="1">
        <v>45832</v>
      </c>
      <c r="G153" s="1">
        <v>147</v>
      </c>
      <c r="H153" s="1">
        <v>84</v>
      </c>
      <c r="I153" s="1">
        <v>8064</v>
      </c>
      <c r="J153" s="1" t="s">
        <v>26</v>
      </c>
      <c r="K153" s="1">
        <v>3476</v>
      </c>
      <c r="L153" s="1">
        <v>2502</v>
      </c>
      <c r="M153" s="1">
        <f t="shared" si="2"/>
        <v>247898</v>
      </c>
      <c r="N153" s="1">
        <v>2974776</v>
      </c>
      <c r="O153" s="1">
        <v>206133</v>
      </c>
      <c r="P153" s="1">
        <v>628481</v>
      </c>
      <c r="Q153" s="1">
        <v>8050250</v>
      </c>
      <c r="R153" s="1">
        <v>1357391</v>
      </c>
      <c r="S153" s="1">
        <v>10242255</v>
      </c>
      <c r="T153" s="1">
        <v>7267479</v>
      </c>
      <c r="U153" s="1" t="s">
        <v>27</v>
      </c>
      <c r="V153" s="1">
        <v>2772</v>
      </c>
      <c r="W153" s="1">
        <v>13349</v>
      </c>
      <c r="X153" s="1">
        <v>6429</v>
      </c>
      <c r="Y153" s="1">
        <v>585</v>
      </c>
    </row>
    <row r="154" spans="1:25" x14ac:dyDescent="0.25">
      <c r="A154" s="1">
        <v>153</v>
      </c>
      <c r="B154" s="1" t="s">
        <v>184</v>
      </c>
      <c r="C154" s="1">
        <v>51.07</v>
      </c>
      <c r="D154" s="1">
        <v>-1.79</v>
      </c>
      <c r="E154" s="1" t="s">
        <v>25</v>
      </c>
      <c r="F154" s="1">
        <v>45477</v>
      </c>
      <c r="G154" s="1">
        <v>92</v>
      </c>
      <c r="H154" s="1">
        <v>132</v>
      </c>
      <c r="I154" s="1">
        <v>12672</v>
      </c>
      <c r="J154" s="1" t="s">
        <v>26</v>
      </c>
      <c r="K154" s="1">
        <v>3672</v>
      </c>
      <c r="L154" s="1">
        <v>4022</v>
      </c>
      <c r="M154" s="1">
        <f t="shared" si="2"/>
        <v>387854</v>
      </c>
      <c r="N154" s="1">
        <v>4654248</v>
      </c>
      <c r="O154" s="1">
        <v>286958</v>
      </c>
      <c r="P154" s="1">
        <v>592516</v>
      </c>
      <c r="Q154" s="1">
        <v>3365340</v>
      </c>
      <c r="R154" s="1">
        <v>1649312</v>
      </c>
      <c r="S154" s="1">
        <v>5894126</v>
      </c>
      <c r="T154" s="1">
        <v>1239878</v>
      </c>
      <c r="U154" s="1" t="s">
        <v>27</v>
      </c>
      <c r="V154" s="1">
        <v>3625</v>
      </c>
      <c r="W154" s="1">
        <v>17661</v>
      </c>
      <c r="X154" s="1">
        <v>7490</v>
      </c>
      <c r="Y154" s="1">
        <v>864</v>
      </c>
    </row>
    <row r="155" spans="1:25" x14ac:dyDescent="0.25">
      <c r="A155" s="1">
        <v>154</v>
      </c>
      <c r="B155" s="1" t="s">
        <v>185</v>
      </c>
      <c r="C155" s="1">
        <v>53.489699999999999</v>
      </c>
      <c r="D155" s="1">
        <v>-2.0952000000000002</v>
      </c>
      <c r="E155" s="1" t="s">
        <v>25</v>
      </c>
      <c r="F155" s="1">
        <v>45198</v>
      </c>
      <c r="G155" s="1">
        <v>100</v>
      </c>
      <c r="H155" s="1">
        <v>112</v>
      </c>
      <c r="I155" s="1">
        <v>10752</v>
      </c>
      <c r="J155" s="1" t="s">
        <v>26</v>
      </c>
      <c r="K155" s="1">
        <v>4742</v>
      </c>
      <c r="L155" s="1">
        <v>2323</v>
      </c>
      <c r="M155" s="1">
        <f t="shared" si="2"/>
        <v>329625</v>
      </c>
      <c r="N155" s="1">
        <v>3955500</v>
      </c>
      <c r="O155" s="1">
        <v>338074</v>
      </c>
      <c r="P155" s="1">
        <v>635847</v>
      </c>
      <c r="Q155" s="1">
        <v>4656616</v>
      </c>
      <c r="R155" s="1">
        <v>1066636</v>
      </c>
      <c r="S155" s="1">
        <v>6697173</v>
      </c>
      <c r="T155" s="1">
        <v>2741673</v>
      </c>
      <c r="U155" s="1" t="s">
        <v>36</v>
      </c>
      <c r="V155" s="1">
        <v>3200</v>
      </c>
      <c r="W155" s="1">
        <v>14360</v>
      </c>
      <c r="X155" s="1">
        <v>8122</v>
      </c>
      <c r="Y155" s="1">
        <v>794</v>
      </c>
    </row>
    <row r="156" spans="1:25" x14ac:dyDescent="0.25">
      <c r="A156" s="1">
        <v>155</v>
      </c>
      <c r="B156" s="1" t="s">
        <v>186</v>
      </c>
      <c r="C156" s="1">
        <v>51.393999999999998</v>
      </c>
      <c r="D156" s="1">
        <v>-0.307</v>
      </c>
      <c r="E156" s="1" t="s">
        <v>25</v>
      </c>
      <c r="F156" s="1">
        <v>45132</v>
      </c>
      <c r="G156" s="1">
        <v>47</v>
      </c>
      <c r="H156" s="1">
        <v>132</v>
      </c>
      <c r="I156" s="1">
        <v>12672</v>
      </c>
      <c r="J156" s="1" t="s">
        <v>26</v>
      </c>
      <c r="K156" s="1">
        <v>2974</v>
      </c>
      <c r="L156" s="1">
        <v>3343</v>
      </c>
      <c r="M156" s="1">
        <f t="shared" si="2"/>
        <v>386477</v>
      </c>
      <c r="N156" s="1">
        <v>4637724</v>
      </c>
      <c r="O156" s="1">
        <v>494852</v>
      </c>
      <c r="P156" s="1">
        <v>368258</v>
      </c>
      <c r="Q156" s="1">
        <v>4789190</v>
      </c>
      <c r="R156" s="1">
        <v>973148</v>
      </c>
      <c r="S156" s="1">
        <v>6625448</v>
      </c>
      <c r="T156" s="1">
        <v>1987724</v>
      </c>
      <c r="U156" s="1" t="s">
        <v>36</v>
      </c>
      <c r="V156" s="1">
        <v>3363</v>
      </c>
      <c r="W156" s="1">
        <v>11068</v>
      </c>
      <c r="X156" s="1">
        <v>6765</v>
      </c>
      <c r="Y156" s="1">
        <v>172</v>
      </c>
    </row>
    <row r="157" spans="1:25" x14ac:dyDescent="0.25">
      <c r="A157" s="1">
        <v>156</v>
      </c>
      <c r="B157" s="1" t="s">
        <v>187</v>
      </c>
      <c r="C157" s="1">
        <v>51.4452</v>
      </c>
      <c r="D157" s="1">
        <v>-2.07E-2</v>
      </c>
      <c r="E157" s="1" t="s">
        <v>25</v>
      </c>
      <c r="F157" s="1">
        <v>44905</v>
      </c>
      <c r="G157" s="1">
        <v>71</v>
      </c>
      <c r="H157" s="1">
        <v>138</v>
      </c>
      <c r="I157" s="1">
        <v>13248</v>
      </c>
      <c r="J157" s="1" t="s">
        <v>26</v>
      </c>
      <c r="K157" s="1">
        <v>4290</v>
      </c>
      <c r="L157" s="1">
        <v>4973</v>
      </c>
      <c r="M157" s="1">
        <f t="shared" si="2"/>
        <v>406703</v>
      </c>
      <c r="N157" s="1">
        <v>4880436</v>
      </c>
      <c r="O157" s="1">
        <v>207471</v>
      </c>
      <c r="P157" s="1">
        <v>532712</v>
      </c>
      <c r="Q157" s="1">
        <v>4462051</v>
      </c>
      <c r="R157" s="1">
        <v>966424</v>
      </c>
      <c r="S157" s="1">
        <v>6168658</v>
      </c>
      <c r="T157" s="1">
        <v>1288222</v>
      </c>
      <c r="U157" s="1" t="s">
        <v>36</v>
      </c>
      <c r="V157" s="1">
        <v>3335</v>
      </c>
      <c r="W157" s="1">
        <v>13470</v>
      </c>
      <c r="X157" s="1">
        <v>8429</v>
      </c>
      <c r="Y157" s="1">
        <v>129</v>
      </c>
    </row>
    <row r="158" spans="1:25" x14ac:dyDescent="0.25">
      <c r="A158" s="1">
        <v>157</v>
      </c>
      <c r="B158" s="1" t="s">
        <v>188</v>
      </c>
      <c r="C158" s="1">
        <v>53.304200000000002</v>
      </c>
      <c r="D158" s="1">
        <v>-1.1244000000000001</v>
      </c>
      <c r="E158" s="1" t="s">
        <v>25</v>
      </c>
      <c r="F158" s="1">
        <v>44733</v>
      </c>
      <c r="G158" s="1">
        <v>144</v>
      </c>
      <c r="H158" s="1">
        <v>50</v>
      </c>
      <c r="I158" s="1">
        <v>4800</v>
      </c>
      <c r="J158" s="1" t="s">
        <v>26</v>
      </c>
      <c r="K158" s="1">
        <v>3523</v>
      </c>
      <c r="L158" s="1">
        <v>2279</v>
      </c>
      <c r="M158" s="1">
        <f t="shared" si="2"/>
        <v>149802</v>
      </c>
      <c r="N158" s="1">
        <v>1797624</v>
      </c>
      <c r="O158" s="1">
        <v>254013</v>
      </c>
      <c r="P158" s="1">
        <v>737147</v>
      </c>
      <c r="Q158" s="1">
        <v>10335206</v>
      </c>
      <c r="R158" s="1">
        <v>1306917</v>
      </c>
      <c r="S158" s="1">
        <v>12633283</v>
      </c>
      <c r="T158" s="1">
        <v>10835659</v>
      </c>
      <c r="U158" s="1" t="s">
        <v>34</v>
      </c>
      <c r="V158" s="1">
        <v>3610</v>
      </c>
      <c r="W158" s="1">
        <v>24586</v>
      </c>
      <c r="X158" s="1">
        <v>7260</v>
      </c>
      <c r="Y158" s="1">
        <v>333</v>
      </c>
    </row>
    <row r="159" spans="1:25" x14ac:dyDescent="0.25">
      <c r="A159" s="1">
        <v>158</v>
      </c>
      <c r="B159" s="1" t="s">
        <v>189</v>
      </c>
      <c r="C159" s="1">
        <v>53.749200000000002</v>
      </c>
      <c r="D159" s="1">
        <v>-1.6023000000000001</v>
      </c>
      <c r="E159" s="1" t="s">
        <v>25</v>
      </c>
      <c r="F159" s="1">
        <v>44440</v>
      </c>
      <c r="G159" s="1">
        <v>120</v>
      </c>
      <c r="H159" s="1">
        <v>127</v>
      </c>
      <c r="I159" s="1">
        <v>12192</v>
      </c>
      <c r="J159" s="1" t="s">
        <v>26</v>
      </c>
      <c r="K159" s="1">
        <v>2696</v>
      </c>
      <c r="L159" s="1">
        <v>3282</v>
      </c>
      <c r="M159" s="1">
        <f t="shared" si="2"/>
        <v>371738</v>
      </c>
      <c r="N159" s="1">
        <v>4460856</v>
      </c>
      <c r="O159" s="1">
        <v>453121</v>
      </c>
      <c r="P159" s="1">
        <v>585631</v>
      </c>
      <c r="Q159" s="1">
        <v>12502575</v>
      </c>
      <c r="R159" s="1">
        <v>1533095</v>
      </c>
      <c r="S159" s="1">
        <v>15074422</v>
      </c>
      <c r="T159" s="1">
        <v>10613566</v>
      </c>
      <c r="U159" s="1" t="s">
        <v>34</v>
      </c>
      <c r="V159" s="1">
        <v>4226</v>
      </c>
      <c r="W159" s="1">
        <v>19554</v>
      </c>
      <c r="X159" s="1">
        <v>6879</v>
      </c>
      <c r="Y159" s="1">
        <v>190</v>
      </c>
    </row>
    <row r="160" spans="1:25" x14ac:dyDescent="0.25">
      <c r="A160" s="1">
        <v>159</v>
      </c>
      <c r="B160" s="1" t="s">
        <v>190</v>
      </c>
      <c r="C160" s="1">
        <v>53.555</v>
      </c>
      <c r="D160" s="1">
        <v>-2.1869999999999998</v>
      </c>
      <c r="E160" s="1" t="s">
        <v>25</v>
      </c>
      <c r="F160" s="1">
        <v>42972</v>
      </c>
      <c r="G160" s="1">
        <v>133</v>
      </c>
      <c r="H160" s="1">
        <v>130</v>
      </c>
      <c r="I160" s="1">
        <v>12480</v>
      </c>
      <c r="J160" s="1" t="s">
        <v>26</v>
      </c>
      <c r="K160" s="1">
        <v>2603</v>
      </c>
      <c r="L160" s="1">
        <v>3024</v>
      </c>
      <c r="M160" s="1">
        <f t="shared" si="2"/>
        <v>380027</v>
      </c>
      <c r="N160" s="1">
        <v>4560324</v>
      </c>
      <c r="O160" s="1">
        <v>272922</v>
      </c>
      <c r="P160" s="1">
        <v>592434</v>
      </c>
      <c r="Q160" s="1">
        <v>6894342</v>
      </c>
      <c r="R160" s="1">
        <v>1685089</v>
      </c>
      <c r="S160" s="1">
        <v>9444787</v>
      </c>
      <c r="T160" s="1">
        <v>4884463</v>
      </c>
      <c r="U160" s="1" t="s">
        <v>34</v>
      </c>
      <c r="V160" s="1">
        <v>3624</v>
      </c>
      <c r="W160" s="1">
        <v>23819</v>
      </c>
      <c r="X160" s="1">
        <v>7170</v>
      </c>
      <c r="Y160" s="1">
        <v>332</v>
      </c>
    </row>
    <row r="161" spans="1:25" x14ac:dyDescent="0.25">
      <c r="A161" s="1">
        <v>160</v>
      </c>
      <c r="B161" s="1" t="s">
        <v>191</v>
      </c>
      <c r="C161" s="1">
        <v>51.2834</v>
      </c>
      <c r="D161" s="1">
        <v>-0.84560000000000002</v>
      </c>
      <c r="E161" s="1" t="s">
        <v>25</v>
      </c>
      <c r="F161" s="1">
        <v>42835</v>
      </c>
      <c r="G161" s="1">
        <v>136</v>
      </c>
      <c r="H161" s="1">
        <v>89</v>
      </c>
      <c r="I161" s="1">
        <v>8544</v>
      </c>
      <c r="J161" s="1" t="s">
        <v>26</v>
      </c>
      <c r="K161" s="1">
        <v>2960</v>
      </c>
      <c r="L161" s="1">
        <v>3536</v>
      </c>
      <c r="M161" s="1">
        <f t="shared" si="2"/>
        <v>262816</v>
      </c>
      <c r="N161" s="1">
        <v>3153792</v>
      </c>
      <c r="O161" s="1">
        <v>492388</v>
      </c>
      <c r="P161" s="1">
        <v>515831</v>
      </c>
      <c r="Q161" s="1">
        <v>12100575</v>
      </c>
      <c r="R161" s="1">
        <v>1455368</v>
      </c>
      <c r="S161" s="1">
        <v>14564162</v>
      </c>
      <c r="T161" s="1">
        <v>11410370</v>
      </c>
      <c r="U161" s="1" t="s">
        <v>31</v>
      </c>
      <c r="V161" s="1">
        <v>2893</v>
      </c>
      <c r="W161" s="1">
        <v>21192</v>
      </c>
      <c r="X161" s="1">
        <v>6259</v>
      </c>
      <c r="Y161" s="1">
        <v>309</v>
      </c>
    </row>
    <row r="162" spans="1:25" x14ac:dyDescent="0.25">
      <c r="A162" s="1">
        <v>161</v>
      </c>
      <c r="B162" s="1" t="s">
        <v>192</v>
      </c>
      <c r="C162" s="1">
        <v>50.85</v>
      </c>
      <c r="D162" s="1">
        <v>-1.18</v>
      </c>
      <c r="E162" s="1" t="s">
        <v>25</v>
      </c>
      <c r="F162" s="1">
        <v>42210</v>
      </c>
      <c r="G162" s="1">
        <v>95</v>
      </c>
      <c r="H162" s="1">
        <v>113</v>
      </c>
      <c r="I162" s="1">
        <v>10848</v>
      </c>
      <c r="J162" s="1" t="s">
        <v>26</v>
      </c>
      <c r="K162" s="1">
        <v>2613</v>
      </c>
      <c r="L162" s="1">
        <v>4100</v>
      </c>
      <c r="M162" s="1">
        <f t="shared" si="2"/>
        <v>332153</v>
      </c>
      <c r="N162" s="1">
        <v>3985836</v>
      </c>
      <c r="O162" s="1">
        <v>202799</v>
      </c>
      <c r="P162" s="1">
        <v>664123</v>
      </c>
      <c r="Q162" s="1">
        <v>2700763</v>
      </c>
      <c r="R162" s="1">
        <v>1078712</v>
      </c>
      <c r="S162" s="1">
        <v>4646397</v>
      </c>
      <c r="T162" s="1">
        <v>660561</v>
      </c>
      <c r="U162" s="1" t="s">
        <v>29</v>
      </c>
      <c r="V162" s="1">
        <v>4128</v>
      </c>
      <c r="W162" s="1">
        <v>12225</v>
      </c>
      <c r="X162" s="1">
        <v>6010</v>
      </c>
      <c r="Y162" s="1">
        <v>712</v>
      </c>
    </row>
    <row r="163" spans="1:25" x14ac:dyDescent="0.25">
      <c r="A163" s="1">
        <v>162</v>
      </c>
      <c r="B163" s="1" t="s">
        <v>193</v>
      </c>
      <c r="C163" s="1">
        <v>53.448700000000002</v>
      </c>
      <c r="D163" s="1">
        <v>-2.3746999999999998</v>
      </c>
      <c r="E163" s="1" t="s">
        <v>25</v>
      </c>
      <c r="F163" s="1">
        <v>41825</v>
      </c>
      <c r="G163" s="1">
        <v>123</v>
      </c>
      <c r="H163" s="1">
        <v>89</v>
      </c>
      <c r="I163" s="1">
        <v>8544</v>
      </c>
      <c r="J163" s="1" t="s">
        <v>26</v>
      </c>
      <c r="K163" s="1">
        <v>3090</v>
      </c>
      <c r="L163" s="1">
        <v>3541</v>
      </c>
      <c r="M163" s="1">
        <f t="shared" si="2"/>
        <v>262951</v>
      </c>
      <c r="N163" s="1">
        <v>3155412</v>
      </c>
      <c r="O163" s="1">
        <v>378087</v>
      </c>
      <c r="P163" s="1">
        <v>527219</v>
      </c>
      <c r="Q163" s="1">
        <v>12123740</v>
      </c>
      <c r="R163" s="1">
        <v>1428575</v>
      </c>
      <c r="S163" s="1">
        <v>14457621</v>
      </c>
      <c r="T163" s="1">
        <v>11302209</v>
      </c>
      <c r="U163" s="1" t="s">
        <v>29</v>
      </c>
      <c r="V163" s="1">
        <v>3201</v>
      </c>
      <c r="W163" s="1">
        <v>18004</v>
      </c>
      <c r="X163" s="1">
        <v>6345</v>
      </c>
      <c r="Y163" s="1">
        <v>97</v>
      </c>
    </row>
    <row r="164" spans="1:25" x14ac:dyDescent="0.25">
      <c r="A164" s="1">
        <v>163</v>
      </c>
      <c r="B164" s="1" t="s">
        <v>194</v>
      </c>
      <c r="C164" s="1">
        <v>51.365600000000001</v>
      </c>
      <c r="D164" s="1">
        <v>-0.1963</v>
      </c>
      <c r="E164" s="1" t="s">
        <v>25</v>
      </c>
      <c r="F164" s="1">
        <v>41483</v>
      </c>
      <c r="G164" s="1">
        <v>103</v>
      </c>
      <c r="H164" s="1">
        <v>126</v>
      </c>
      <c r="I164" s="1">
        <v>12096</v>
      </c>
      <c r="J164" s="1" t="s">
        <v>26</v>
      </c>
      <c r="K164" s="1">
        <v>4081</v>
      </c>
      <c r="L164" s="1">
        <v>2621</v>
      </c>
      <c r="M164" s="1">
        <f t="shared" si="2"/>
        <v>369582</v>
      </c>
      <c r="N164" s="1">
        <v>4434984</v>
      </c>
      <c r="O164" s="1">
        <v>218421</v>
      </c>
      <c r="P164" s="1">
        <v>574242</v>
      </c>
      <c r="Q164" s="1">
        <v>6893423</v>
      </c>
      <c r="R164" s="1">
        <v>1282918</v>
      </c>
      <c r="S164" s="1">
        <v>8969004</v>
      </c>
      <c r="T164" s="1">
        <v>4534020</v>
      </c>
      <c r="U164" s="1" t="s">
        <v>34</v>
      </c>
      <c r="V164" s="1">
        <v>3935</v>
      </c>
      <c r="W164" s="1">
        <v>20871</v>
      </c>
      <c r="X164" s="1">
        <v>7051</v>
      </c>
      <c r="Y164" s="1">
        <v>735</v>
      </c>
    </row>
    <row r="165" spans="1:25" x14ac:dyDescent="0.25">
      <c r="A165" s="1">
        <v>164</v>
      </c>
      <c r="B165" s="1" t="s">
        <v>195</v>
      </c>
      <c r="C165" s="1">
        <v>51.578000000000003</v>
      </c>
      <c r="D165" s="1">
        <v>-3.218</v>
      </c>
      <c r="E165" s="1" t="s">
        <v>25</v>
      </c>
      <c r="F165" s="1">
        <v>41402</v>
      </c>
      <c r="G165" s="1">
        <v>129</v>
      </c>
      <c r="H165" s="1">
        <v>124</v>
      </c>
      <c r="I165" s="1">
        <v>11904</v>
      </c>
      <c r="J165" s="1" t="s">
        <v>26</v>
      </c>
      <c r="K165" s="1">
        <v>2885</v>
      </c>
      <c r="L165" s="1">
        <v>4045</v>
      </c>
      <c r="M165" s="1">
        <f t="shared" si="2"/>
        <v>364050</v>
      </c>
      <c r="N165" s="1">
        <v>4368600</v>
      </c>
      <c r="O165" s="1">
        <v>333646</v>
      </c>
      <c r="P165" s="1">
        <v>673135</v>
      </c>
      <c r="Q165" s="1">
        <v>8445236</v>
      </c>
      <c r="R165" s="1">
        <v>1358051</v>
      </c>
      <c r="S165" s="1">
        <v>10810068</v>
      </c>
      <c r="T165" s="1">
        <v>6441468</v>
      </c>
      <c r="U165" s="1" t="s">
        <v>34</v>
      </c>
      <c r="V165" s="1">
        <v>4233</v>
      </c>
      <c r="W165" s="1">
        <v>13895</v>
      </c>
      <c r="X165" s="1">
        <v>8739</v>
      </c>
      <c r="Y165" s="1">
        <v>261</v>
      </c>
    </row>
    <row r="166" spans="1:25" x14ac:dyDescent="0.25">
      <c r="A166" s="1">
        <v>165</v>
      </c>
      <c r="B166" s="1" t="s">
        <v>196</v>
      </c>
      <c r="C166" s="1">
        <v>51.128</v>
      </c>
      <c r="D166" s="1">
        <v>-2.9929999999999999</v>
      </c>
      <c r="E166" s="1" t="s">
        <v>25</v>
      </c>
      <c r="F166" s="1">
        <v>41276</v>
      </c>
      <c r="G166" s="1">
        <v>60</v>
      </c>
      <c r="H166" s="1">
        <v>51</v>
      </c>
      <c r="I166" s="1">
        <v>4896</v>
      </c>
      <c r="J166" s="1" t="s">
        <v>26</v>
      </c>
      <c r="K166" s="1">
        <v>2043</v>
      </c>
      <c r="L166" s="1">
        <v>3906</v>
      </c>
      <c r="M166" s="1">
        <f t="shared" si="2"/>
        <v>152829</v>
      </c>
      <c r="N166" s="1">
        <v>1833948</v>
      </c>
      <c r="O166" s="1">
        <v>492672</v>
      </c>
      <c r="P166" s="1">
        <v>661998</v>
      </c>
      <c r="Q166" s="1">
        <v>4704575</v>
      </c>
      <c r="R166" s="1">
        <v>1716275</v>
      </c>
      <c r="S166" s="1">
        <v>7575520</v>
      </c>
      <c r="T166" s="1">
        <v>5741572</v>
      </c>
      <c r="U166" s="1" t="s">
        <v>34</v>
      </c>
      <c r="V166" s="1">
        <v>3760</v>
      </c>
      <c r="W166" s="1">
        <v>12606</v>
      </c>
      <c r="X166" s="1">
        <v>7070</v>
      </c>
      <c r="Y166" s="1">
        <v>713</v>
      </c>
    </row>
    <row r="167" spans="1:25" x14ac:dyDescent="0.25">
      <c r="A167" s="1">
        <v>166</v>
      </c>
      <c r="B167" s="1" t="s">
        <v>197</v>
      </c>
      <c r="C167" s="1">
        <v>51.401000000000003</v>
      </c>
      <c r="D167" s="1">
        <v>-1.323</v>
      </c>
      <c r="E167" s="1" t="s">
        <v>25</v>
      </c>
      <c r="F167" s="1">
        <v>41075</v>
      </c>
      <c r="G167" s="1">
        <v>77</v>
      </c>
      <c r="H167" s="1">
        <v>145</v>
      </c>
      <c r="I167" s="1">
        <v>13920</v>
      </c>
      <c r="J167" s="1" t="s">
        <v>26</v>
      </c>
      <c r="K167" s="1">
        <v>3630</v>
      </c>
      <c r="L167" s="1">
        <v>3635</v>
      </c>
      <c r="M167" s="1">
        <f t="shared" si="2"/>
        <v>424865</v>
      </c>
      <c r="N167" s="1">
        <v>5098380</v>
      </c>
      <c r="O167" s="1">
        <v>488217</v>
      </c>
      <c r="P167" s="1">
        <v>691062</v>
      </c>
      <c r="Q167" s="1">
        <v>12726627</v>
      </c>
      <c r="R167" s="1">
        <v>1087231</v>
      </c>
      <c r="S167" s="1">
        <v>14993137</v>
      </c>
      <c r="T167" s="1">
        <v>9894757</v>
      </c>
      <c r="U167" s="1" t="s">
        <v>34</v>
      </c>
      <c r="V167" s="1">
        <v>4708</v>
      </c>
      <c r="W167" s="1">
        <v>10273</v>
      </c>
      <c r="X167" s="1">
        <v>7466</v>
      </c>
      <c r="Y167" s="1">
        <v>69</v>
      </c>
    </row>
    <row r="168" spans="1:25" x14ac:dyDescent="0.25">
      <c r="A168" s="1">
        <v>167</v>
      </c>
      <c r="B168" s="1" t="s">
        <v>198</v>
      </c>
      <c r="C168" s="1">
        <v>51.459400000000002</v>
      </c>
      <c r="D168" s="1">
        <v>0.10970000000000001</v>
      </c>
      <c r="E168" s="1" t="s">
        <v>25</v>
      </c>
      <c r="F168" s="1">
        <v>41000</v>
      </c>
      <c r="G168" s="1">
        <v>109</v>
      </c>
      <c r="H168" s="1">
        <v>92</v>
      </c>
      <c r="I168" s="1">
        <v>8832</v>
      </c>
      <c r="J168" s="1" t="s">
        <v>26</v>
      </c>
      <c r="K168" s="1">
        <v>4844</v>
      </c>
      <c r="L168" s="1">
        <v>3019</v>
      </c>
      <c r="M168" s="1">
        <f t="shared" si="2"/>
        <v>272823</v>
      </c>
      <c r="N168" s="1">
        <v>3273876</v>
      </c>
      <c r="O168" s="1">
        <v>336127</v>
      </c>
      <c r="P168" s="1">
        <v>701047</v>
      </c>
      <c r="Q168" s="1">
        <v>10545242</v>
      </c>
      <c r="R168" s="1">
        <v>1947485</v>
      </c>
      <c r="S168" s="1">
        <v>13529901</v>
      </c>
      <c r="T168" s="1">
        <v>10256025</v>
      </c>
      <c r="U168" s="1" t="s">
        <v>34</v>
      </c>
      <c r="V168" s="1">
        <v>2517</v>
      </c>
      <c r="W168" s="1">
        <v>15341</v>
      </c>
      <c r="X168" s="1">
        <v>7350</v>
      </c>
      <c r="Y168" s="1">
        <v>262</v>
      </c>
    </row>
    <row r="169" spans="1:25" x14ac:dyDescent="0.25">
      <c r="A169" s="1">
        <v>168</v>
      </c>
      <c r="B169" s="1" t="s">
        <v>199</v>
      </c>
      <c r="C169" s="1">
        <v>53.48</v>
      </c>
      <c r="D169" s="1">
        <v>-2.89</v>
      </c>
      <c r="E169" s="1" t="s">
        <v>25</v>
      </c>
      <c r="F169" s="1">
        <v>40472</v>
      </c>
      <c r="G169" s="1">
        <v>138</v>
      </c>
      <c r="H169" s="1">
        <v>75</v>
      </c>
      <c r="I169" s="1">
        <v>7200</v>
      </c>
      <c r="J169" s="1" t="s">
        <v>26</v>
      </c>
      <c r="K169" s="1">
        <v>2149</v>
      </c>
      <c r="L169" s="1">
        <v>3749</v>
      </c>
      <c r="M169" s="1">
        <f t="shared" si="2"/>
        <v>221898</v>
      </c>
      <c r="N169" s="1">
        <v>2662776</v>
      </c>
      <c r="O169" s="1">
        <v>223450</v>
      </c>
      <c r="P169" s="1">
        <v>429580</v>
      </c>
      <c r="Q169" s="1">
        <v>1507622</v>
      </c>
      <c r="R169" s="1">
        <v>1336795</v>
      </c>
      <c r="S169" s="1">
        <v>3497447</v>
      </c>
      <c r="T169" s="1">
        <v>834671</v>
      </c>
      <c r="U169" s="1" t="s">
        <v>34</v>
      </c>
      <c r="V169" s="1">
        <v>3549</v>
      </c>
      <c r="W169" s="1">
        <v>13721</v>
      </c>
      <c r="X169" s="1">
        <v>7254</v>
      </c>
      <c r="Y169" s="1">
        <v>171</v>
      </c>
    </row>
    <row r="170" spans="1:25" x14ac:dyDescent="0.25">
      <c r="A170" s="1">
        <v>169</v>
      </c>
      <c r="B170" s="1" t="s">
        <v>200</v>
      </c>
      <c r="C170" s="1">
        <v>51.335999999999999</v>
      </c>
      <c r="D170" s="1">
        <v>1.4159999999999999</v>
      </c>
      <c r="E170" s="1" t="s">
        <v>25</v>
      </c>
      <c r="F170" s="1">
        <v>40408</v>
      </c>
      <c r="G170" s="1">
        <v>135</v>
      </c>
      <c r="H170" s="1">
        <v>112</v>
      </c>
      <c r="I170" s="1">
        <v>10752</v>
      </c>
      <c r="J170" s="1" t="s">
        <v>26</v>
      </c>
      <c r="K170" s="1">
        <v>2040</v>
      </c>
      <c r="L170" s="1">
        <v>4423</v>
      </c>
      <c r="M170" s="1">
        <f t="shared" si="2"/>
        <v>329023</v>
      </c>
      <c r="N170" s="1">
        <v>3948276</v>
      </c>
      <c r="O170" s="1">
        <v>273831</v>
      </c>
      <c r="P170" s="1">
        <v>461951</v>
      </c>
      <c r="Q170" s="1">
        <v>7661931</v>
      </c>
      <c r="R170" s="1">
        <v>958516</v>
      </c>
      <c r="S170" s="1">
        <v>9356229</v>
      </c>
      <c r="T170" s="1">
        <v>5407953</v>
      </c>
      <c r="U170" s="1" t="s">
        <v>34</v>
      </c>
      <c r="V170" s="1">
        <v>4304</v>
      </c>
      <c r="W170" s="1">
        <v>10511</v>
      </c>
      <c r="X170" s="1">
        <v>6158</v>
      </c>
      <c r="Y170" s="1">
        <v>670</v>
      </c>
    </row>
    <row r="171" spans="1:25" x14ac:dyDescent="0.25">
      <c r="A171" s="1">
        <v>170</v>
      </c>
      <c r="B171" s="1" t="s">
        <v>201</v>
      </c>
      <c r="C171" s="1">
        <v>53.716000000000001</v>
      </c>
      <c r="D171" s="1">
        <v>-1.3560000000000001</v>
      </c>
      <c r="E171" s="1" t="s">
        <v>25</v>
      </c>
      <c r="F171" s="1">
        <v>40210</v>
      </c>
      <c r="G171" s="1">
        <v>93</v>
      </c>
      <c r="H171" s="1">
        <v>101</v>
      </c>
      <c r="I171" s="1">
        <v>9696</v>
      </c>
      <c r="J171" s="1" t="s">
        <v>26</v>
      </c>
      <c r="K171" s="1">
        <v>2001</v>
      </c>
      <c r="L171" s="1">
        <v>3217</v>
      </c>
      <c r="M171" s="1">
        <f t="shared" si="2"/>
        <v>296098</v>
      </c>
      <c r="N171" s="1">
        <v>3553176</v>
      </c>
      <c r="O171" s="1">
        <v>351921</v>
      </c>
      <c r="P171" s="1">
        <v>400138</v>
      </c>
      <c r="Q171" s="1">
        <v>7543159</v>
      </c>
      <c r="R171" s="1">
        <v>1528306</v>
      </c>
      <c r="S171" s="1">
        <v>9823524</v>
      </c>
      <c r="T171" s="1">
        <v>6270348</v>
      </c>
      <c r="U171" s="1" t="s">
        <v>27</v>
      </c>
      <c r="V171" s="1">
        <v>2234</v>
      </c>
      <c r="W171" s="1">
        <v>12123</v>
      </c>
      <c r="X171" s="1">
        <v>6154</v>
      </c>
      <c r="Y171" s="1">
        <v>449</v>
      </c>
    </row>
    <row r="172" spans="1:25" x14ac:dyDescent="0.25">
      <c r="A172" s="1">
        <v>171</v>
      </c>
      <c r="B172" s="1" t="s">
        <v>202</v>
      </c>
      <c r="C172" s="1">
        <v>51.393000000000001</v>
      </c>
      <c r="D172" s="1">
        <v>0.47799999999999998</v>
      </c>
      <c r="E172" s="1" t="s">
        <v>25</v>
      </c>
      <c r="F172" s="1">
        <v>40000</v>
      </c>
      <c r="G172" s="1">
        <v>64</v>
      </c>
      <c r="H172" s="1">
        <v>54</v>
      </c>
      <c r="I172" s="1">
        <v>5184</v>
      </c>
      <c r="J172" s="1" t="s">
        <v>26</v>
      </c>
      <c r="K172" s="1">
        <v>4874</v>
      </c>
      <c r="L172" s="1">
        <v>3018</v>
      </c>
      <c r="M172" s="1">
        <f t="shared" si="2"/>
        <v>163412</v>
      </c>
      <c r="N172" s="1">
        <v>1960944</v>
      </c>
      <c r="O172" s="1">
        <v>485497</v>
      </c>
      <c r="P172" s="1">
        <v>492811</v>
      </c>
      <c r="Q172" s="1">
        <v>14606880</v>
      </c>
      <c r="R172" s="1">
        <v>1868301</v>
      </c>
      <c r="S172" s="1">
        <v>17453489</v>
      </c>
      <c r="T172" s="1">
        <v>15492545</v>
      </c>
      <c r="U172" s="1" t="s">
        <v>27</v>
      </c>
      <c r="V172" s="1">
        <v>3366</v>
      </c>
      <c r="W172" s="1">
        <v>15839</v>
      </c>
      <c r="X172" s="1">
        <v>8337</v>
      </c>
      <c r="Y172" s="1">
        <v>61</v>
      </c>
    </row>
    <row r="173" spans="1:25" x14ac:dyDescent="0.25">
      <c r="A173" s="1">
        <v>172</v>
      </c>
      <c r="B173" s="1" t="s">
        <v>203</v>
      </c>
      <c r="C173" s="1">
        <v>53.5533</v>
      </c>
      <c r="D173" s="1">
        <v>-2.1499999999999998E-2</v>
      </c>
      <c r="E173" s="1" t="s">
        <v>25</v>
      </c>
      <c r="F173" s="1">
        <v>38996</v>
      </c>
      <c r="G173" s="1">
        <v>120</v>
      </c>
      <c r="H173" s="1">
        <v>56</v>
      </c>
      <c r="I173" s="1">
        <v>5376</v>
      </c>
      <c r="J173" s="1" t="s">
        <v>26</v>
      </c>
      <c r="K173" s="1">
        <v>3653</v>
      </c>
      <c r="L173" s="1">
        <v>2495</v>
      </c>
      <c r="M173" s="1">
        <f t="shared" si="2"/>
        <v>167428</v>
      </c>
      <c r="N173" s="1">
        <v>2009136</v>
      </c>
      <c r="O173" s="1">
        <v>244850</v>
      </c>
      <c r="P173" s="1">
        <v>587641</v>
      </c>
      <c r="Q173" s="1">
        <v>7455958</v>
      </c>
      <c r="R173" s="1">
        <v>1105683</v>
      </c>
      <c r="S173" s="1">
        <v>9394132</v>
      </c>
      <c r="T173" s="1">
        <v>7384996</v>
      </c>
      <c r="U173" s="1" t="s">
        <v>39</v>
      </c>
      <c r="V173" s="1">
        <v>2550</v>
      </c>
      <c r="W173" s="1">
        <v>22285</v>
      </c>
      <c r="X173" s="1">
        <v>8594</v>
      </c>
      <c r="Y173" s="1">
        <v>645</v>
      </c>
    </row>
    <row r="174" spans="1:25" x14ac:dyDescent="0.25">
      <c r="A174" s="1">
        <v>173</v>
      </c>
      <c r="B174" s="1" t="s">
        <v>204</v>
      </c>
      <c r="C174" s="1">
        <v>52.970999999999997</v>
      </c>
      <c r="D174" s="1">
        <v>-1.3089999999999999</v>
      </c>
      <c r="E174" s="1" t="s">
        <v>25</v>
      </c>
      <c r="F174" s="1">
        <v>38640</v>
      </c>
      <c r="G174" s="1">
        <v>98</v>
      </c>
      <c r="H174" s="1">
        <v>54</v>
      </c>
      <c r="I174" s="1">
        <v>5184</v>
      </c>
      <c r="J174" s="1" t="s">
        <v>26</v>
      </c>
      <c r="K174" s="1">
        <v>4026</v>
      </c>
      <c r="L174" s="1">
        <v>3372</v>
      </c>
      <c r="M174" s="1">
        <f t="shared" si="2"/>
        <v>162918</v>
      </c>
      <c r="N174" s="1">
        <v>1955016</v>
      </c>
      <c r="O174" s="1">
        <v>223490</v>
      </c>
      <c r="P174" s="1">
        <v>628669</v>
      </c>
      <c r="Q174" s="1">
        <v>11323605</v>
      </c>
      <c r="R174" s="1">
        <v>1922762</v>
      </c>
      <c r="S174" s="1">
        <v>14098526</v>
      </c>
      <c r="T174" s="1">
        <v>12143510</v>
      </c>
      <c r="U174" s="1" t="s">
        <v>39</v>
      </c>
      <c r="V174" s="1">
        <v>2166</v>
      </c>
      <c r="W174" s="1">
        <v>12452</v>
      </c>
      <c r="X174" s="1">
        <v>7260</v>
      </c>
      <c r="Y174" s="1">
        <v>553</v>
      </c>
    </row>
    <row r="175" spans="1:25" x14ac:dyDescent="0.25">
      <c r="A175" s="1">
        <v>174</v>
      </c>
      <c r="B175" s="1" t="s">
        <v>205</v>
      </c>
      <c r="C175" s="1">
        <v>53.652999999999999</v>
      </c>
      <c r="D175" s="1">
        <v>-2.6320000000000001</v>
      </c>
      <c r="E175" s="1" t="s">
        <v>25</v>
      </c>
      <c r="F175" s="1">
        <v>38420</v>
      </c>
      <c r="G175" s="1">
        <v>120</v>
      </c>
      <c r="H175" s="1">
        <v>122</v>
      </c>
      <c r="I175" s="1">
        <v>11712</v>
      </c>
      <c r="J175" s="1" t="s">
        <v>26</v>
      </c>
      <c r="K175" s="1">
        <v>4567</v>
      </c>
      <c r="L175" s="1">
        <v>2415</v>
      </c>
      <c r="M175" s="1">
        <f t="shared" si="2"/>
        <v>358342</v>
      </c>
      <c r="N175" s="1">
        <v>4300104</v>
      </c>
      <c r="O175" s="1">
        <v>388764</v>
      </c>
      <c r="P175" s="1">
        <v>728355</v>
      </c>
      <c r="Q175" s="1">
        <v>10732217</v>
      </c>
      <c r="R175" s="1">
        <v>1690106</v>
      </c>
      <c r="S175" s="1">
        <v>13539442</v>
      </c>
      <c r="T175" s="1">
        <v>9239338</v>
      </c>
      <c r="U175" s="1" t="s">
        <v>29</v>
      </c>
      <c r="V175" s="1">
        <v>4479</v>
      </c>
      <c r="W175" s="1">
        <v>11590</v>
      </c>
      <c r="X175" s="1">
        <v>6335</v>
      </c>
      <c r="Y175" s="1">
        <v>404</v>
      </c>
    </row>
    <row r="176" spans="1:25" x14ac:dyDescent="0.25">
      <c r="A176" s="1">
        <v>175</v>
      </c>
      <c r="B176" s="1" t="s">
        <v>206</v>
      </c>
      <c r="C176" s="1">
        <v>51.37</v>
      </c>
      <c r="D176" s="1">
        <v>1.1299999999999999</v>
      </c>
      <c r="E176" s="1" t="s">
        <v>25</v>
      </c>
      <c r="F176" s="1">
        <v>38385</v>
      </c>
      <c r="G176" s="1">
        <v>52</v>
      </c>
      <c r="H176" s="1">
        <v>74</v>
      </c>
      <c r="I176" s="1">
        <v>7104</v>
      </c>
      <c r="J176" s="1" t="s">
        <v>26</v>
      </c>
      <c r="K176" s="1">
        <v>2866</v>
      </c>
      <c r="L176" s="1">
        <v>4785</v>
      </c>
      <c r="M176" s="1">
        <f t="shared" si="2"/>
        <v>220771</v>
      </c>
      <c r="N176" s="1">
        <v>2649252</v>
      </c>
      <c r="O176" s="1">
        <v>397947</v>
      </c>
      <c r="P176" s="1">
        <v>461611</v>
      </c>
      <c r="Q176" s="1">
        <v>2895000</v>
      </c>
      <c r="R176" s="1">
        <v>1970119</v>
      </c>
      <c r="S176" s="1">
        <v>5724677</v>
      </c>
      <c r="T176" s="1">
        <v>3075425</v>
      </c>
      <c r="U176" s="1" t="s">
        <v>31</v>
      </c>
      <c r="V176" s="1">
        <v>4262</v>
      </c>
      <c r="W176" s="1">
        <v>10686</v>
      </c>
      <c r="X176" s="1">
        <v>8239</v>
      </c>
      <c r="Y176" s="1">
        <v>129</v>
      </c>
    </row>
    <row r="177" spans="1:25" x14ac:dyDescent="0.25">
      <c r="A177" s="1">
        <v>176</v>
      </c>
      <c r="B177" s="1" t="s">
        <v>207</v>
      </c>
      <c r="C177" s="1">
        <v>51.872</v>
      </c>
      <c r="D177" s="1">
        <v>0.17249999999999999</v>
      </c>
      <c r="E177" s="1" t="s">
        <v>25</v>
      </c>
      <c r="F177" s="1">
        <v>38202</v>
      </c>
      <c r="G177" s="1">
        <v>87</v>
      </c>
      <c r="H177" s="1">
        <v>76</v>
      </c>
      <c r="I177" s="1">
        <v>7296</v>
      </c>
      <c r="J177" s="1" t="s">
        <v>26</v>
      </c>
      <c r="K177" s="1">
        <v>2713</v>
      </c>
      <c r="L177" s="1">
        <v>3161</v>
      </c>
      <c r="M177" s="1">
        <f t="shared" si="2"/>
        <v>224754</v>
      </c>
      <c r="N177" s="1">
        <v>2697048</v>
      </c>
      <c r="O177" s="1">
        <v>234496</v>
      </c>
      <c r="P177" s="1">
        <v>367462</v>
      </c>
      <c r="Q177" s="1">
        <v>8799241</v>
      </c>
      <c r="R177" s="1">
        <v>1240857</v>
      </c>
      <c r="S177" s="1">
        <v>10642056</v>
      </c>
      <c r="T177" s="1">
        <v>7945008</v>
      </c>
      <c r="U177" s="1" t="s">
        <v>29</v>
      </c>
      <c r="V177" s="1">
        <v>3739</v>
      </c>
      <c r="W177" s="1">
        <v>19775</v>
      </c>
      <c r="X177" s="1">
        <v>7370</v>
      </c>
      <c r="Y177" s="1">
        <v>546</v>
      </c>
    </row>
    <row r="178" spans="1:25" x14ac:dyDescent="0.25">
      <c r="A178" s="1">
        <v>177</v>
      </c>
      <c r="B178" s="1" t="s">
        <v>208</v>
      </c>
      <c r="C178" s="1">
        <v>53.005000000000003</v>
      </c>
      <c r="D178" s="1">
        <v>-1.127</v>
      </c>
      <c r="E178" s="1" t="s">
        <v>25</v>
      </c>
      <c r="F178" s="1">
        <v>37768</v>
      </c>
      <c r="G178" s="1">
        <v>44</v>
      </c>
      <c r="H178" s="1">
        <v>126</v>
      </c>
      <c r="I178" s="1">
        <v>12096</v>
      </c>
      <c r="J178" s="1" t="s">
        <v>26</v>
      </c>
      <c r="K178" s="1">
        <v>2967</v>
      </c>
      <c r="L178" s="1">
        <v>2475</v>
      </c>
      <c r="M178" s="1">
        <f t="shared" si="2"/>
        <v>368322</v>
      </c>
      <c r="N178" s="1">
        <v>4419864</v>
      </c>
      <c r="O178" s="1">
        <v>343767</v>
      </c>
      <c r="P178" s="1">
        <v>556607</v>
      </c>
      <c r="Q178" s="1">
        <v>2156161</v>
      </c>
      <c r="R178" s="1">
        <v>1878884</v>
      </c>
      <c r="S178" s="1">
        <v>4935419</v>
      </c>
      <c r="T178" s="1">
        <v>515555</v>
      </c>
      <c r="U178" s="1" t="s">
        <v>31</v>
      </c>
      <c r="V178" s="1">
        <v>2797</v>
      </c>
      <c r="W178" s="1">
        <v>22844</v>
      </c>
      <c r="X178" s="1">
        <v>6794</v>
      </c>
      <c r="Y178" s="1">
        <v>194</v>
      </c>
    </row>
    <row r="179" spans="1:25" x14ac:dyDescent="0.25">
      <c r="A179" s="1">
        <v>178</v>
      </c>
      <c r="B179" s="1" t="s">
        <v>209</v>
      </c>
      <c r="C179" s="1">
        <v>52.723999999999997</v>
      </c>
      <c r="D179" s="1">
        <v>-1.369</v>
      </c>
      <c r="E179" s="1" t="s">
        <v>25</v>
      </c>
      <c r="F179" s="1">
        <v>37661</v>
      </c>
      <c r="G179" s="1">
        <v>94</v>
      </c>
      <c r="H179" s="1">
        <v>91</v>
      </c>
      <c r="I179" s="1">
        <v>8736</v>
      </c>
      <c r="J179" s="1" t="s">
        <v>26</v>
      </c>
      <c r="K179" s="1">
        <v>2519</v>
      </c>
      <c r="L179" s="1">
        <v>4155</v>
      </c>
      <c r="M179" s="1">
        <f t="shared" si="2"/>
        <v>268754</v>
      </c>
      <c r="N179" s="1">
        <v>3225048</v>
      </c>
      <c r="O179" s="1">
        <v>250105</v>
      </c>
      <c r="P179" s="1">
        <v>486317</v>
      </c>
      <c r="Q179" s="1">
        <v>8051852</v>
      </c>
      <c r="R179" s="1">
        <v>1376110</v>
      </c>
      <c r="S179" s="1">
        <v>10164384</v>
      </c>
      <c r="T179" s="1">
        <v>6939336</v>
      </c>
      <c r="U179" s="1" t="s">
        <v>31</v>
      </c>
      <c r="V179" s="1">
        <v>2498</v>
      </c>
      <c r="W179" s="1">
        <v>20839</v>
      </c>
      <c r="X179" s="1">
        <v>8959</v>
      </c>
      <c r="Y179" s="1">
        <v>474</v>
      </c>
    </row>
    <row r="180" spans="1:25" x14ac:dyDescent="0.25">
      <c r="A180" s="1">
        <v>179</v>
      </c>
      <c r="B180" s="1" t="s">
        <v>210</v>
      </c>
      <c r="C180" s="1">
        <v>51.994</v>
      </c>
      <c r="D180" s="1">
        <v>-0.73199999999999998</v>
      </c>
      <c r="E180" s="1" t="s">
        <v>25</v>
      </c>
      <c r="F180" s="1">
        <v>37520</v>
      </c>
      <c r="G180" s="1">
        <v>56</v>
      </c>
      <c r="H180" s="1">
        <v>113</v>
      </c>
      <c r="I180" s="1">
        <v>10848</v>
      </c>
      <c r="J180" s="1" t="s">
        <v>26</v>
      </c>
      <c r="K180" s="1">
        <v>4535</v>
      </c>
      <c r="L180" s="1">
        <v>4595</v>
      </c>
      <c r="M180" s="1">
        <f t="shared" si="2"/>
        <v>334570</v>
      </c>
      <c r="N180" s="1">
        <v>4014840</v>
      </c>
      <c r="O180" s="1">
        <v>408302</v>
      </c>
      <c r="P180" s="1">
        <v>447135</v>
      </c>
      <c r="Q180" s="1">
        <v>7341022</v>
      </c>
      <c r="R180" s="1">
        <v>1161828</v>
      </c>
      <c r="S180" s="1">
        <v>9358287</v>
      </c>
      <c r="T180" s="1">
        <v>5343447</v>
      </c>
      <c r="U180" s="1" t="s">
        <v>31</v>
      </c>
      <c r="V180" s="1">
        <v>2714</v>
      </c>
      <c r="W180" s="1">
        <v>15463</v>
      </c>
      <c r="X180" s="1">
        <v>6874</v>
      </c>
      <c r="Y180" s="1">
        <v>237</v>
      </c>
    </row>
    <row r="181" spans="1:25" x14ac:dyDescent="0.25">
      <c r="A181" s="1">
        <v>180</v>
      </c>
      <c r="B181" s="1" t="s">
        <v>211</v>
      </c>
      <c r="C181" s="1">
        <v>51.916499999999999</v>
      </c>
      <c r="D181" s="1">
        <v>-0.66169999999999995</v>
      </c>
      <c r="E181" s="1" t="s">
        <v>25</v>
      </c>
      <c r="F181" s="1">
        <v>37469</v>
      </c>
      <c r="G181" s="1">
        <v>43</v>
      </c>
      <c r="H181" s="1">
        <v>59</v>
      </c>
      <c r="I181" s="1">
        <v>5664</v>
      </c>
      <c r="J181" s="1" t="s">
        <v>26</v>
      </c>
      <c r="K181" s="1">
        <v>4016</v>
      </c>
      <c r="L181" s="1">
        <v>3480</v>
      </c>
      <c r="M181" s="1">
        <f t="shared" si="2"/>
        <v>177416</v>
      </c>
      <c r="N181" s="1">
        <v>2128992</v>
      </c>
      <c r="O181" s="1">
        <v>333220</v>
      </c>
      <c r="P181" s="1">
        <v>366071</v>
      </c>
      <c r="Q181" s="1">
        <v>3760201</v>
      </c>
      <c r="R181" s="1">
        <v>1676903</v>
      </c>
      <c r="S181" s="1">
        <v>6136395</v>
      </c>
      <c r="T181" s="1">
        <v>4007403</v>
      </c>
      <c r="U181" s="1" t="s">
        <v>31</v>
      </c>
      <c r="V181" s="1">
        <v>2641</v>
      </c>
      <c r="W181" s="1">
        <v>18439</v>
      </c>
      <c r="X181" s="1">
        <v>8462</v>
      </c>
      <c r="Y181" s="1">
        <v>682</v>
      </c>
    </row>
    <row r="182" spans="1:25" x14ac:dyDescent="0.25">
      <c r="A182" s="1">
        <v>18</v>
      </c>
      <c r="B182" s="1" t="s">
        <v>49</v>
      </c>
      <c r="C182" s="1">
        <v>52.628599999999999</v>
      </c>
      <c r="D182" s="1">
        <v>1.2927999999999999</v>
      </c>
      <c r="E182" s="1" t="s">
        <v>25</v>
      </c>
      <c r="F182" s="1">
        <v>213166</v>
      </c>
      <c r="G182" s="1">
        <v>317</v>
      </c>
      <c r="H182" s="1">
        <v>140</v>
      </c>
      <c r="I182" s="1">
        <v>13440</v>
      </c>
      <c r="J182" s="1" t="s">
        <v>26</v>
      </c>
      <c r="K182" s="1">
        <v>4099</v>
      </c>
      <c r="L182" s="1">
        <v>3990</v>
      </c>
      <c r="M182" s="1">
        <f t="shared" si="2"/>
        <v>411289</v>
      </c>
      <c r="N182" s="1">
        <v>4935468</v>
      </c>
      <c r="O182" s="1">
        <v>343821</v>
      </c>
      <c r="P182" s="1">
        <v>597910</v>
      </c>
      <c r="Q182" s="1">
        <v>12351862</v>
      </c>
      <c r="R182" s="1">
        <v>1955285</v>
      </c>
      <c r="S182" s="1">
        <v>15248878</v>
      </c>
      <c r="T182" s="1">
        <v>10313410</v>
      </c>
      <c r="U182" s="1" t="s">
        <v>29</v>
      </c>
      <c r="V182" s="1">
        <v>4495</v>
      </c>
      <c r="W182" s="1">
        <v>15144</v>
      </c>
      <c r="X182" s="1">
        <v>7462</v>
      </c>
      <c r="Y182" s="1">
        <v>547</v>
      </c>
    </row>
    <row r="183" spans="1:25" x14ac:dyDescent="0.25">
      <c r="A183" s="1">
        <v>18</v>
      </c>
      <c r="B183" s="1" t="s">
        <v>49</v>
      </c>
      <c r="C183" s="1">
        <v>52.628599999999999</v>
      </c>
      <c r="D183" s="1">
        <v>1.2927999999999999</v>
      </c>
      <c r="E183" s="1" t="s">
        <v>25</v>
      </c>
      <c r="F183" s="1">
        <v>213166</v>
      </c>
      <c r="G183" s="1">
        <v>317</v>
      </c>
      <c r="H183" s="1">
        <v>140</v>
      </c>
      <c r="I183" s="1">
        <v>13440</v>
      </c>
      <c r="J183" s="1" t="s">
        <v>26</v>
      </c>
      <c r="K183" s="1">
        <v>4099</v>
      </c>
      <c r="L183" s="1">
        <v>3990</v>
      </c>
      <c r="M183" s="1">
        <f t="shared" si="2"/>
        <v>411289</v>
      </c>
      <c r="N183" s="1">
        <v>4935468</v>
      </c>
      <c r="O183" s="1">
        <v>343821</v>
      </c>
      <c r="P183" s="1">
        <v>597910</v>
      </c>
      <c r="Q183" s="1">
        <v>12351862</v>
      </c>
      <c r="R183" s="1">
        <v>1955285</v>
      </c>
      <c r="S183" s="1">
        <v>15248878</v>
      </c>
      <c r="T183" s="1">
        <v>10313410</v>
      </c>
      <c r="U183" s="1" t="s">
        <v>29</v>
      </c>
      <c r="V183" s="1">
        <v>4495</v>
      </c>
      <c r="W183" s="1">
        <v>15144</v>
      </c>
      <c r="X183" s="1">
        <v>7462</v>
      </c>
      <c r="Y183" s="1">
        <v>547</v>
      </c>
    </row>
    <row r="184" spans="1:25" x14ac:dyDescent="0.25">
      <c r="A184" s="1">
        <v>181</v>
      </c>
      <c r="B184" s="1" t="s">
        <v>212</v>
      </c>
      <c r="C184" s="1">
        <v>55.86</v>
      </c>
      <c r="D184" s="1">
        <v>-3.98</v>
      </c>
      <c r="E184" s="1" t="s">
        <v>25</v>
      </c>
      <c r="F184" s="1">
        <v>37410</v>
      </c>
      <c r="G184" s="1">
        <v>82</v>
      </c>
      <c r="H184" s="1">
        <v>134</v>
      </c>
      <c r="I184" s="1">
        <v>12864</v>
      </c>
      <c r="J184" s="1" t="s">
        <v>26</v>
      </c>
      <c r="K184" s="1">
        <v>3419</v>
      </c>
      <c r="L184" s="1">
        <v>3546</v>
      </c>
      <c r="M184" s="1">
        <f t="shared" si="2"/>
        <v>392885</v>
      </c>
      <c r="N184" s="1">
        <v>4714620</v>
      </c>
      <c r="O184" s="1">
        <v>433881</v>
      </c>
      <c r="P184" s="1">
        <v>511356</v>
      </c>
      <c r="Q184" s="1">
        <v>2998828</v>
      </c>
      <c r="R184" s="1">
        <v>1493503</v>
      </c>
      <c r="S184" s="1">
        <v>5437568</v>
      </c>
      <c r="T184" s="1">
        <v>722948</v>
      </c>
      <c r="U184" s="1" t="s">
        <v>34</v>
      </c>
      <c r="V184" s="1">
        <v>2851</v>
      </c>
      <c r="W184" s="1">
        <v>12031</v>
      </c>
      <c r="X184" s="1">
        <v>6115</v>
      </c>
      <c r="Y184" s="1">
        <v>679</v>
      </c>
    </row>
    <row r="185" spans="1:25" x14ac:dyDescent="0.25">
      <c r="A185" s="1">
        <v>182</v>
      </c>
      <c r="B185" s="1" t="s">
        <v>213</v>
      </c>
      <c r="C185" s="1">
        <v>55.125999999999998</v>
      </c>
      <c r="D185" s="1">
        <v>-1.514</v>
      </c>
      <c r="E185" s="1" t="s">
        <v>25</v>
      </c>
      <c r="F185" s="1">
        <v>37339</v>
      </c>
      <c r="G185" s="1">
        <v>93</v>
      </c>
      <c r="H185" s="1">
        <v>72</v>
      </c>
      <c r="I185" s="1">
        <v>6912</v>
      </c>
      <c r="J185" s="1" t="s">
        <v>26</v>
      </c>
      <c r="K185" s="1">
        <v>4188</v>
      </c>
      <c r="L185" s="1">
        <v>2856</v>
      </c>
      <c r="M185" s="1">
        <f t="shared" si="2"/>
        <v>214404</v>
      </c>
      <c r="N185" s="1">
        <v>2572848</v>
      </c>
      <c r="O185" s="1">
        <v>308445</v>
      </c>
      <c r="P185" s="1">
        <v>457343</v>
      </c>
      <c r="Q185" s="1">
        <v>6473822</v>
      </c>
      <c r="R185" s="1">
        <v>1657518</v>
      </c>
      <c r="S185" s="1">
        <v>8897128</v>
      </c>
      <c r="T185" s="1">
        <v>6324280</v>
      </c>
      <c r="U185" s="1" t="s">
        <v>27</v>
      </c>
      <c r="V185" s="1">
        <v>3128</v>
      </c>
      <c r="W185" s="1">
        <v>9078</v>
      </c>
      <c r="X185" s="1">
        <v>6253</v>
      </c>
      <c r="Y185" s="1">
        <v>563</v>
      </c>
    </row>
    <row r="186" spans="1:25" x14ac:dyDescent="0.25">
      <c r="A186" s="1">
        <v>183</v>
      </c>
      <c r="B186" s="1" t="s">
        <v>214</v>
      </c>
      <c r="C186" s="1">
        <v>51.573999999999998</v>
      </c>
      <c r="D186" s="1">
        <v>0.41810000000000003</v>
      </c>
      <c r="E186" s="1" t="s">
        <v>25</v>
      </c>
      <c r="F186" s="1">
        <v>37175</v>
      </c>
      <c r="G186" s="1">
        <v>85</v>
      </c>
      <c r="H186" s="1">
        <v>54</v>
      </c>
      <c r="I186" s="1">
        <v>5184</v>
      </c>
      <c r="J186" s="1" t="s">
        <v>26</v>
      </c>
      <c r="K186" s="1">
        <v>4942</v>
      </c>
      <c r="L186" s="1">
        <v>3664</v>
      </c>
      <c r="M186" s="1">
        <f t="shared" si="2"/>
        <v>164126</v>
      </c>
      <c r="N186" s="1">
        <v>1969512</v>
      </c>
      <c r="O186" s="1">
        <v>261108</v>
      </c>
      <c r="P186" s="1">
        <v>388078</v>
      </c>
      <c r="Q186" s="1">
        <v>3047079</v>
      </c>
      <c r="R186" s="1">
        <v>1162814</v>
      </c>
      <c r="S186" s="1">
        <v>4859079</v>
      </c>
      <c r="T186" s="1">
        <v>2889567</v>
      </c>
      <c r="U186" s="1" t="s">
        <v>39</v>
      </c>
      <c r="V186" s="1">
        <v>4839</v>
      </c>
      <c r="W186" s="1">
        <v>11232</v>
      </c>
      <c r="X186" s="1">
        <v>6672</v>
      </c>
      <c r="Y186" s="1">
        <v>474</v>
      </c>
    </row>
    <row r="187" spans="1:25" x14ac:dyDescent="0.25">
      <c r="A187" s="1">
        <v>184</v>
      </c>
      <c r="B187" s="1" t="s">
        <v>215</v>
      </c>
      <c r="C187" s="1">
        <v>51.683999999999997</v>
      </c>
      <c r="D187" s="1">
        <v>-4.1630000000000003</v>
      </c>
      <c r="E187" s="1" t="s">
        <v>25</v>
      </c>
      <c r="F187" s="1">
        <v>37050</v>
      </c>
      <c r="G187" s="1">
        <v>132</v>
      </c>
      <c r="H187" s="1">
        <v>87</v>
      </c>
      <c r="I187" s="1">
        <v>8352</v>
      </c>
      <c r="J187" s="1" t="s">
        <v>26</v>
      </c>
      <c r="K187" s="1">
        <v>3520</v>
      </c>
      <c r="L187" s="1">
        <v>4500</v>
      </c>
      <c r="M187" s="1">
        <f t="shared" si="2"/>
        <v>258580</v>
      </c>
      <c r="N187" s="1">
        <v>3102960</v>
      </c>
      <c r="O187" s="1">
        <v>362135</v>
      </c>
      <c r="P187" s="1">
        <v>691313</v>
      </c>
      <c r="Q187" s="1">
        <v>4599917</v>
      </c>
      <c r="R187" s="1">
        <v>1168885</v>
      </c>
      <c r="S187" s="1">
        <v>6822250</v>
      </c>
      <c r="T187" s="1">
        <v>3719290</v>
      </c>
      <c r="U187" s="1" t="s">
        <v>39</v>
      </c>
      <c r="V187" s="1">
        <v>4316</v>
      </c>
      <c r="W187" s="1">
        <v>16200</v>
      </c>
      <c r="X187" s="1">
        <v>7460</v>
      </c>
      <c r="Y187" s="1">
        <v>898</v>
      </c>
    </row>
    <row r="188" spans="1:25" x14ac:dyDescent="0.25">
      <c r="A188" s="1">
        <v>185</v>
      </c>
      <c r="B188" s="1" t="s">
        <v>216</v>
      </c>
      <c r="C188" s="1">
        <v>51.9</v>
      </c>
      <c r="D188" s="1">
        <v>-1.1499999999999999</v>
      </c>
      <c r="E188" s="1" t="s">
        <v>25</v>
      </c>
      <c r="F188" s="1">
        <v>37020</v>
      </c>
      <c r="G188" s="1">
        <v>86</v>
      </c>
      <c r="H188" s="1">
        <v>83</v>
      </c>
      <c r="I188" s="1">
        <v>7968</v>
      </c>
      <c r="J188" s="1" t="s">
        <v>26</v>
      </c>
      <c r="K188" s="1">
        <v>2840</v>
      </c>
      <c r="L188" s="1">
        <v>4860</v>
      </c>
      <c r="M188" s="1">
        <f t="shared" si="2"/>
        <v>246740</v>
      </c>
      <c r="N188" s="1">
        <v>2960880</v>
      </c>
      <c r="O188" s="1">
        <v>227364</v>
      </c>
      <c r="P188" s="1">
        <v>582483</v>
      </c>
      <c r="Q188" s="1">
        <v>6963199</v>
      </c>
      <c r="R188" s="1">
        <v>1634891</v>
      </c>
      <c r="S188" s="1">
        <v>9407937</v>
      </c>
      <c r="T188" s="1">
        <v>6447057</v>
      </c>
      <c r="U188" s="1" t="s">
        <v>39</v>
      </c>
      <c r="V188" s="1">
        <v>2792</v>
      </c>
      <c r="W188" s="1">
        <v>18329</v>
      </c>
      <c r="X188" s="1">
        <v>7351</v>
      </c>
      <c r="Y188" s="1">
        <v>357</v>
      </c>
    </row>
    <row r="189" spans="1:25" x14ac:dyDescent="0.25">
      <c r="A189" s="1">
        <v>186</v>
      </c>
      <c r="B189" s="1" t="s">
        <v>217</v>
      </c>
      <c r="C189" s="1">
        <v>52.927</v>
      </c>
      <c r="D189" s="1">
        <v>-1.2150000000000001</v>
      </c>
      <c r="E189" s="1" t="s">
        <v>25</v>
      </c>
      <c r="F189" s="1">
        <v>37000</v>
      </c>
      <c r="G189" s="1">
        <v>97</v>
      </c>
      <c r="H189" s="1">
        <v>95</v>
      </c>
      <c r="I189" s="1">
        <v>9120</v>
      </c>
      <c r="J189" s="1" t="s">
        <v>26</v>
      </c>
      <c r="K189" s="1">
        <v>3833</v>
      </c>
      <c r="L189" s="1">
        <v>4572</v>
      </c>
      <c r="M189" s="1">
        <f t="shared" si="2"/>
        <v>282005</v>
      </c>
      <c r="N189" s="1">
        <v>3384060</v>
      </c>
      <c r="O189" s="1">
        <v>462741</v>
      </c>
      <c r="P189" s="1">
        <v>508260</v>
      </c>
      <c r="Q189" s="1">
        <v>11258177</v>
      </c>
      <c r="R189" s="1">
        <v>964670</v>
      </c>
      <c r="S189" s="1">
        <v>13193848</v>
      </c>
      <c r="T189" s="1">
        <v>9809788</v>
      </c>
      <c r="U189" s="1" t="s">
        <v>36</v>
      </c>
      <c r="V189" s="1">
        <v>4108</v>
      </c>
      <c r="W189" s="1">
        <v>18467</v>
      </c>
      <c r="X189" s="1">
        <v>8409</v>
      </c>
      <c r="Y189" s="1">
        <v>711</v>
      </c>
    </row>
    <row r="190" spans="1:25" x14ac:dyDescent="0.25">
      <c r="A190" s="1">
        <v>187</v>
      </c>
      <c r="B190" s="1" t="s">
        <v>218</v>
      </c>
      <c r="C190" s="1">
        <v>52.462899999999998</v>
      </c>
      <c r="D190" s="1">
        <v>-1.8542000000000001</v>
      </c>
      <c r="E190" s="1" t="s">
        <v>25</v>
      </c>
      <c r="F190" s="1">
        <v>36898</v>
      </c>
      <c r="G190" s="1">
        <v>123</v>
      </c>
      <c r="H190" s="1">
        <v>62</v>
      </c>
      <c r="I190" s="1">
        <v>5952</v>
      </c>
      <c r="J190" s="1" t="s">
        <v>26</v>
      </c>
      <c r="K190" s="1">
        <v>2644</v>
      </c>
      <c r="L190" s="1">
        <v>3153</v>
      </c>
      <c r="M190" s="1">
        <f t="shared" si="2"/>
        <v>184357</v>
      </c>
      <c r="N190" s="1">
        <v>2212284</v>
      </c>
      <c r="O190" s="1">
        <v>227907</v>
      </c>
      <c r="P190" s="1">
        <v>482514</v>
      </c>
      <c r="Q190" s="1">
        <v>12757540</v>
      </c>
      <c r="R190" s="1">
        <v>1455801</v>
      </c>
      <c r="S190" s="1">
        <v>14923762</v>
      </c>
      <c r="T190" s="1">
        <v>12711478</v>
      </c>
      <c r="U190" s="1" t="s">
        <v>36</v>
      </c>
      <c r="V190" s="1">
        <v>2513</v>
      </c>
      <c r="W190" s="1">
        <v>19001</v>
      </c>
      <c r="X190" s="1">
        <v>8685</v>
      </c>
      <c r="Y190" s="1">
        <v>417</v>
      </c>
    </row>
    <row r="191" spans="1:25" x14ac:dyDescent="0.25">
      <c r="A191" s="1">
        <v>188</v>
      </c>
      <c r="B191" s="1" t="s">
        <v>219</v>
      </c>
      <c r="C191" s="1">
        <v>55.0456</v>
      </c>
      <c r="D191" s="1">
        <v>-1.4442999999999999</v>
      </c>
      <c r="E191" s="1" t="s">
        <v>25</v>
      </c>
      <c r="F191" s="1">
        <v>36623</v>
      </c>
      <c r="G191" s="1">
        <v>99</v>
      </c>
      <c r="H191" s="1">
        <v>99</v>
      </c>
      <c r="I191" s="1">
        <v>9504</v>
      </c>
      <c r="J191" s="1" t="s">
        <v>26</v>
      </c>
      <c r="K191" s="1">
        <v>3786</v>
      </c>
      <c r="L191" s="1">
        <v>2913</v>
      </c>
      <c r="M191" s="1">
        <f t="shared" ref="M191:M254" si="3">SUM(I191*30)+K191+L191</f>
        <v>291819</v>
      </c>
      <c r="N191" s="1">
        <v>3501828</v>
      </c>
      <c r="O191" s="1">
        <v>258878</v>
      </c>
      <c r="P191" s="1">
        <v>627545</v>
      </c>
      <c r="Q191" s="1">
        <v>6314928</v>
      </c>
      <c r="R191" s="1">
        <v>1031482</v>
      </c>
      <c r="S191" s="1">
        <v>8232833</v>
      </c>
      <c r="T191" s="1">
        <v>4731005</v>
      </c>
      <c r="U191" s="1" t="s">
        <v>36</v>
      </c>
      <c r="V191" s="1">
        <v>3604</v>
      </c>
      <c r="W191" s="1">
        <v>20964</v>
      </c>
      <c r="X191" s="1">
        <v>8274</v>
      </c>
      <c r="Y191" s="1">
        <v>128</v>
      </c>
    </row>
    <row r="192" spans="1:25" x14ac:dyDescent="0.25">
      <c r="A192" s="1">
        <v>189</v>
      </c>
      <c r="B192" s="1" t="s">
        <v>220</v>
      </c>
      <c r="C192" s="1">
        <v>53.455399999999997</v>
      </c>
      <c r="D192" s="1">
        <v>-2.1122000000000001</v>
      </c>
      <c r="E192" s="1" t="s">
        <v>25</v>
      </c>
      <c r="F192" s="1">
        <v>36591</v>
      </c>
      <c r="G192" s="1">
        <v>130</v>
      </c>
      <c r="H192" s="1">
        <v>94</v>
      </c>
      <c r="I192" s="1">
        <v>9024</v>
      </c>
      <c r="J192" s="1" t="s">
        <v>26</v>
      </c>
      <c r="K192" s="1">
        <v>2202</v>
      </c>
      <c r="L192" s="1">
        <v>3880</v>
      </c>
      <c r="M192" s="1">
        <f t="shared" si="3"/>
        <v>276802</v>
      </c>
      <c r="N192" s="1">
        <v>3321624</v>
      </c>
      <c r="O192" s="1">
        <v>433475</v>
      </c>
      <c r="P192" s="1">
        <v>491343</v>
      </c>
      <c r="Q192" s="1">
        <v>2263421</v>
      </c>
      <c r="R192" s="1">
        <v>1699110</v>
      </c>
      <c r="S192" s="1">
        <v>4887349</v>
      </c>
      <c r="T192" s="1">
        <v>1565725</v>
      </c>
      <c r="U192" s="1" t="s">
        <v>36</v>
      </c>
      <c r="V192" s="1">
        <v>2797</v>
      </c>
      <c r="W192" s="1">
        <v>19710</v>
      </c>
      <c r="X192" s="1">
        <v>8147</v>
      </c>
      <c r="Y192" s="1">
        <v>595</v>
      </c>
    </row>
    <row r="193" spans="1:25" x14ac:dyDescent="0.25">
      <c r="A193" s="1">
        <v>190</v>
      </c>
      <c r="B193" s="1" t="s">
        <v>221</v>
      </c>
      <c r="C193" s="1">
        <v>56.001100000000001</v>
      </c>
      <c r="D193" s="1">
        <v>-3.7835000000000001</v>
      </c>
      <c r="E193" s="1" t="s">
        <v>25</v>
      </c>
      <c r="F193" s="1">
        <v>35850</v>
      </c>
      <c r="G193" s="1">
        <v>72</v>
      </c>
      <c r="H193" s="1">
        <v>91</v>
      </c>
      <c r="I193" s="1">
        <v>8736</v>
      </c>
      <c r="J193" s="1" t="s">
        <v>26</v>
      </c>
      <c r="K193" s="1">
        <v>4053</v>
      </c>
      <c r="L193" s="1">
        <v>2653</v>
      </c>
      <c r="M193" s="1">
        <f t="shared" si="3"/>
        <v>268786</v>
      </c>
      <c r="N193" s="1">
        <v>3225432</v>
      </c>
      <c r="O193" s="1">
        <v>381608</v>
      </c>
      <c r="P193" s="1">
        <v>557862</v>
      </c>
      <c r="Q193" s="1">
        <v>4914178</v>
      </c>
      <c r="R193" s="1">
        <v>1910263</v>
      </c>
      <c r="S193" s="1">
        <v>7763911</v>
      </c>
      <c r="T193" s="1">
        <v>4538479</v>
      </c>
      <c r="U193" s="1" t="s">
        <v>36</v>
      </c>
      <c r="V193" s="1">
        <v>2216</v>
      </c>
      <c r="W193" s="1">
        <v>13489</v>
      </c>
      <c r="X193" s="1">
        <v>6712</v>
      </c>
      <c r="Y193" s="1">
        <v>114</v>
      </c>
    </row>
    <row r="194" spans="1:25" x14ac:dyDescent="0.25">
      <c r="A194" s="1">
        <v>191</v>
      </c>
      <c r="B194" s="1" t="s">
        <v>222</v>
      </c>
      <c r="C194" s="1">
        <v>53.523899999999998</v>
      </c>
      <c r="D194" s="1">
        <v>-2.3990999999999998</v>
      </c>
      <c r="E194" s="1" t="s">
        <v>25</v>
      </c>
      <c r="F194" s="1">
        <v>35616</v>
      </c>
      <c r="G194" s="1">
        <v>106</v>
      </c>
      <c r="H194" s="1">
        <v>76</v>
      </c>
      <c r="I194" s="1">
        <v>7296</v>
      </c>
      <c r="J194" s="1" t="s">
        <v>26</v>
      </c>
      <c r="K194" s="1">
        <v>3840</v>
      </c>
      <c r="L194" s="1">
        <v>4740</v>
      </c>
      <c r="M194" s="1">
        <f t="shared" si="3"/>
        <v>227460</v>
      </c>
      <c r="N194" s="1">
        <v>2729520</v>
      </c>
      <c r="O194" s="1">
        <v>457447</v>
      </c>
      <c r="P194" s="1">
        <v>691219</v>
      </c>
      <c r="Q194" s="1">
        <v>2052815</v>
      </c>
      <c r="R194" s="1">
        <v>1690425</v>
      </c>
      <c r="S194" s="1">
        <v>4891906</v>
      </c>
      <c r="T194" s="1">
        <v>2162386</v>
      </c>
      <c r="U194" s="1" t="s">
        <v>29</v>
      </c>
      <c r="V194" s="1">
        <v>3934</v>
      </c>
      <c r="W194" s="1">
        <v>22944</v>
      </c>
      <c r="X194" s="1">
        <v>7864</v>
      </c>
      <c r="Y194" s="1">
        <v>389</v>
      </c>
    </row>
    <row r="195" spans="1:25" x14ac:dyDescent="0.25">
      <c r="A195" s="1">
        <v>192</v>
      </c>
      <c r="B195" s="1" t="s">
        <v>223</v>
      </c>
      <c r="C195" s="1">
        <v>51.587800000000001</v>
      </c>
      <c r="D195" s="1">
        <v>-0.30859999999999999</v>
      </c>
      <c r="E195" s="1" t="s">
        <v>25</v>
      </c>
      <c r="F195" s="1">
        <v>35600</v>
      </c>
      <c r="G195" s="1">
        <v>69</v>
      </c>
      <c r="H195" s="1">
        <v>63</v>
      </c>
      <c r="I195" s="1">
        <v>6048</v>
      </c>
      <c r="J195" s="1" t="s">
        <v>26</v>
      </c>
      <c r="K195" s="1">
        <v>3452</v>
      </c>
      <c r="L195" s="1">
        <v>2010</v>
      </c>
      <c r="M195" s="1">
        <f t="shared" si="3"/>
        <v>186902</v>
      </c>
      <c r="N195" s="1">
        <v>2242824</v>
      </c>
      <c r="O195" s="1">
        <v>202868</v>
      </c>
      <c r="P195" s="1">
        <v>733437</v>
      </c>
      <c r="Q195" s="1">
        <v>4631966</v>
      </c>
      <c r="R195" s="1">
        <v>1533932</v>
      </c>
      <c r="S195" s="1">
        <v>7102203</v>
      </c>
      <c r="T195" s="1">
        <v>4859379</v>
      </c>
      <c r="U195" s="1" t="s">
        <v>29</v>
      </c>
      <c r="V195" s="1">
        <v>3646</v>
      </c>
      <c r="W195" s="1">
        <v>19509</v>
      </c>
      <c r="X195" s="1">
        <v>6888</v>
      </c>
      <c r="Y195" s="1">
        <v>482</v>
      </c>
    </row>
    <row r="196" spans="1:25" x14ac:dyDescent="0.25">
      <c r="A196" s="1">
        <v>193</v>
      </c>
      <c r="B196" s="1" t="s">
        <v>224</v>
      </c>
      <c r="C196" s="1">
        <v>54.081899999999997</v>
      </c>
      <c r="D196" s="1">
        <v>-0.1923</v>
      </c>
      <c r="E196" s="1" t="s">
        <v>25</v>
      </c>
      <c r="F196" s="1">
        <v>35264</v>
      </c>
      <c r="G196" s="1">
        <v>117</v>
      </c>
      <c r="H196" s="1">
        <v>94</v>
      </c>
      <c r="I196" s="1">
        <v>9024</v>
      </c>
      <c r="J196" s="1" t="s">
        <v>26</v>
      </c>
      <c r="K196" s="1">
        <v>3089</v>
      </c>
      <c r="L196" s="1">
        <v>2741</v>
      </c>
      <c r="M196" s="1">
        <f t="shared" si="3"/>
        <v>276550</v>
      </c>
      <c r="N196" s="1">
        <v>3318600</v>
      </c>
      <c r="O196" s="1">
        <v>225989</v>
      </c>
      <c r="P196" s="1">
        <v>650147</v>
      </c>
      <c r="Q196" s="1">
        <v>14551559</v>
      </c>
      <c r="R196" s="1">
        <v>1800366</v>
      </c>
      <c r="S196" s="1">
        <v>17228061</v>
      </c>
      <c r="T196" s="1">
        <v>13909461</v>
      </c>
      <c r="U196" s="1" t="s">
        <v>36</v>
      </c>
      <c r="V196" s="1">
        <v>4130</v>
      </c>
      <c r="W196" s="1">
        <v>14174</v>
      </c>
      <c r="X196" s="1">
        <v>7287</v>
      </c>
      <c r="Y196" s="1">
        <v>75</v>
      </c>
    </row>
    <row r="197" spans="1:25" x14ac:dyDescent="0.25">
      <c r="A197" s="1">
        <v>194</v>
      </c>
      <c r="B197" s="1" t="s">
        <v>225</v>
      </c>
      <c r="C197" s="1">
        <v>54.61</v>
      </c>
      <c r="D197" s="1">
        <v>-1.27</v>
      </c>
      <c r="E197" s="1" t="s">
        <v>25</v>
      </c>
      <c r="F197" s="1">
        <v>35165</v>
      </c>
      <c r="G197" s="1">
        <v>143</v>
      </c>
      <c r="H197" s="1">
        <v>80</v>
      </c>
      <c r="I197" s="1">
        <v>7680</v>
      </c>
      <c r="J197" s="1" t="s">
        <v>26</v>
      </c>
      <c r="K197" s="1">
        <v>3637</v>
      </c>
      <c r="L197" s="1">
        <v>4992</v>
      </c>
      <c r="M197" s="1">
        <f t="shared" si="3"/>
        <v>239029</v>
      </c>
      <c r="N197" s="1">
        <v>2868348</v>
      </c>
      <c r="O197" s="1">
        <v>281223</v>
      </c>
      <c r="P197" s="1">
        <v>711403</v>
      </c>
      <c r="Q197" s="1">
        <v>14752849</v>
      </c>
      <c r="R197" s="1">
        <v>1450181</v>
      </c>
      <c r="S197" s="1">
        <v>17195656</v>
      </c>
      <c r="T197" s="1">
        <v>14327308</v>
      </c>
      <c r="U197" s="1" t="s">
        <v>36</v>
      </c>
      <c r="V197" s="1">
        <v>4537</v>
      </c>
      <c r="W197" s="1">
        <v>13830</v>
      </c>
      <c r="X197" s="1">
        <v>8204</v>
      </c>
      <c r="Y197" s="1">
        <v>233</v>
      </c>
    </row>
    <row r="198" spans="1:25" x14ac:dyDescent="0.25">
      <c r="A198" s="1">
        <v>195</v>
      </c>
      <c r="B198" s="1" t="s">
        <v>226</v>
      </c>
      <c r="C198" s="1">
        <v>51.886000000000003</v>
      </c>
      <c r="D198" s="1">
        <v>-0.52100000000000002</v>
      </c>
      <c r="E198" s="1" t="s">
        <v>25</v>
      </c>
      <c r="F198" s="1">
        <v>35000</v>
      </c>
      <c r="G198" s="1">
        <v>41</v>
      </c>
      <c r="H198" s="1">
        <v>97</v>
      </c>
      <c r="I198" s="1">
        <v>9312</v>
      </c>
      <c r="J198" s="1" t="s">
        <v>26</v>
      </c>
      <c r="K198" s="1">
        <v>2272</v>
      </c>
      <c r="L198" s="1">
        <v>3803</v>
      </c>
      <c r="M198" s="1">
        <f t="shared" si="3"/>
        <v>285435</v>
      </c>
      <c r="N198" s="1">
        <v>3425220</v>
      </c>
      <c r="O198" s="1">
        <v>328177</v>
      </c>
      <c r="P198" s="1">
        <v>498406</v>
      </c>
      <c r="Q198" s="1">
        <v>4429357</v>
      </c>
      <c r="R198" s="1">
        <v>1063333</v>
      </c>
      <c r="S198" s="1">
        <v>6319273</v>
      </c>
      <c r="T198" s="1">
        <v>2894053</v>
      </c>
      <c r="U198" s="1" t="s">
        <v>36</v>
      </c>
      <c r="V198" s="1">
        <v>2184</v>
      </c>
      <c r="W198" s="1">
        <v>23993</v>
      </c>
      <c r="X198" s="1">
        <v>6014</v>
      </c>
      <c r="Y198" s="1">
        <v>704</v>
      </c>
    </row>
    <row r="199" spans="1:25" x14ac:dyDescent="0.25">
      <c r="A199" s="1">
        <v>196</v>
      </c>
      <c r="B199" s="1" t="s">
        <v>227</v>
      </c>
      <c r="C199" s="1">
        <v>52.785800000000002</v>
      </c>
      <c r="D199" s="1">
        <v>-0.15290000000000001</v>
      </c>
      <c r="E199" s="1" t="s">
        <v>25</v>
      </c>
      <c r="F199" s="1">
        <v>34613</v>
      </c>
      <c r="G199" s="1">
        <v>150</v>
      </c>
      <c r="H199" s="1">
        <v>96</v>
      </c>
      <c r="I199" s="1">
        <v>9216</v>
      </c>
      <c r="J199" s="1" t="s">
        <v>26</v>
      </c>
      <c r="K199" s="1">
        <v>2638</v>
      </c>
      <c r="L199" s="1">
        <v>4780</v>
      </c>
      <c r="M199" s="1">
        <f t="shared" si="3"/>
        <v>283898</v>
      </c>
      <c r="N199" s="1">
        <v>3406776</v>
      </c>
      <c r="O199" s="1">
        <v>375300</v>
      </c>
      <c r="P199" s="1">
        <v>646452</v>
      </c>
      <c r="Q199" s="1">
        <v>1789808</v>
      </c>
      <c r="R199" s="1">
        <v>1951472</v>
      </c>
      <c r="S199" s="1">
        <v>4763032</v>
      </c>
      <c r="T199" s="1">
        <v>1356256</v>
      </c>
      <c r="U199" s="1" t="s">
        <v>36</v>
      </c>
      <c r="V199" s="1">
        <v>4626</v>
      </c>
      <c r="W199" s="1">
        <v>13416</v>
      </c>
      <c r="X199" s="1">
        <v>7485</v>
      </c>
      <c r="Y199" s="1">
        <v>120</v>
      </c>
    </row>
    <row r="200" spans="1:25" x14ac:dyDescent="0.25">
      <c r="A200" s="1">
        <v>197</v>
      </c>
      <c r="B200" s="1" t="s">
        <v>228</v>
      </c>
      <c r="C200" s="1">
        <v>52.917999999999999</v>
      </c>
      <c r="D200" s="1">
        <v>-0.63800000000000001</v>
      </c>
      <c r="E200" s="1" t="s">
        <v>25</v>
      </c>
      <c r="F200" s="1">
        <v>34592</v>
      </c>
      <c r="G200" s="1">
        <v>92</v>
      </c>
      <c r="H200" s="1">
        <v>81</v>
      </c>
      <c r="I200" s="1">
        <v>7776</v>
      </c>
      <c r="J200" s="1" t="s">
        <v>26</v>
      </c>
      <c r="K200" s="1">
        <v>2553</v>
      </c>
      <c r="L200" s="1">
        <v>4443</v>
      </c>
      <c r="M200" s="1">
        <f t="shared" si="3"/>
        <v>240276</v>
      </c>
      <c r="N200" s="1">
        <v>2883312</v>
      </c>
      <c r="O200" s="1">
        <v>363081</v>
      </c>
      <c r="P200" s="1">
        <v>665826</v>
      </c>
      <c r="Q200" s="1">
        <v>2154698</v>
      </c>
      <c r="R200" s="1">
        <v>1222448</v>
      </c>
      <c r="S200" s="1">
        <v>4406053</v>
      </c>
      <c r="T200" s="1">
        <v>1522741</v>
      </c>
      <c r="U200" s="1" t="s">
        <v>39</v>
      </c>
      <c r="V200" s="1">
        <v>4927</v>
      </c>
      <c r="W200" s="1">
        <v>10868</v>
      </c>
      <c r="X200" s="1">
        <v>6318</v>
      </c>
      <c r="Y200" s="1">
        <v>115</v>
      </c>
    </row>
    <row r="201" spans="1:25" x14ac:dyDescent="0.25">
      <c r="A201" s="1">
        <v>198</v>
      </c>
      <c r="B201" s="1" t="s">
        <v>229</v>
      </c>
      <c r="C201" s="1">
        <v>55.009700000000002</v>
      </c>
      <c r="D201" s="1">
        <v>-1.4448000000000001</v>
      </c>
      <c r="E201" s="1" t="s">
        <v>25</v>
      </c>
      <c r="F201" s="1">
        <v>34423</v>
      </c>
      <c r="G201" s="1">
        <v>120</v>
      </c>
      <c r="H201" s="1">
        <v>98</v>
      </c>
      <c r="I201" s="1">
        <v>9408</v>
      </c>
      <c r="J201" s="1" t="s">
        <v>26</v>
      </c>
      <c r="K201" s="1">
        <v>2144</v>
      </c>
      <c r="L201" s="1">
        <v>2992</v>
      </c>
      <c r="M201" s="1">
        <f t="shared" si="3"/>
        <v>287376</v>
      </c>
      <c r="N201" s="1">
        <v>3448512</v>
      </c>
      <c r="O201" s="1">
        <v>326852</v>
      </c>
      <c r="P201" s="1">
        <v>512886</v>
      </c>
      <c r="Q201" s="1">
        <v>985942</v>
      </c>
      <c r="R201" s="1">
        <v>1732651</v>
      </c>
      <c r="S201" s="1">
        <v>3558331</v>
      </c>
      <c r="T201" s="1">
        <v>109819</v>
      </c>
      <c r="U201" s="1" t="s">
        <v>39</v>
      </c>
      <c r="V201" s="1">
        <v>4766</v>
      </c>
      <c r="W201" s="1">
        <v>12870</v>
      </c>
      <c r="X201" s="1">
        <v>8541</v>
      </c>
      <c r="Y201" s="1">
        <v>616</v>
      </c>
    </row>
    <row r="202" spans="1:25" x14ac:dyDescent="0.25">
      <c r="A202" s="1">
        <v>199</v>
      </c>
      <c r="B202" s="1" t="s">
        <v>230</v>
      </c>
      <c r="C202" s="1">
        <v>53.29</v>
      </c>
      <c r="D202" s="1">
        <v>-3.7</v>
      </c>
      <c r="E202" s="1" t="s">
        <v>25</v>
      </c>
      <c r="F202" s="1">
        <v>34284</v>
      </c>
      <c r="G202" s="1">
        <v>47</v>
      </c>
      <c r="H202" s="1">
        <v>79</v>
      </c>
      <c r="I202" s="1">
        <v>7584</v>
      </c>
      <c r="J202" s="1" t="s">
        <v>26</v>
      </c>
      <c r="K202" s="1">
        <v>3109</v>
      </c>
      <c r="L202" s="1">
        <v>2726</v>
      </c>
      <c r="M202" s="1">
        <f t="shared" si="3"/>
        <v>233355</v>
      </c>
      <c r="N202" s="1">
        <v>2800260</v>
      </c>
      <c r="O202" s="1">
        <v>250664</v>
      </c>
      <c r="P202" s="1">
        <v>428695</v>
      </c>
      <c r="Q202" s="1">
        <v>10660282</v>
      </c>
      <c r="R202" s="1">
        <v>1149488</v>
      </c>
      <c r="S202" s="1">
        <v>12489129</v>
      </c>
      <c r="T202" s="1">
        <v>9688869</v>
      </c>
      <c r="U202" s="1" t="s">
        <v>39</v>
      </c>
      <c r="V202" s="1">
        <v>2479</v>
      </c>
      <c r="W202" s="1">
        <v>15387</v>
      </c>
      <c r="X202" s="1">
        <v>6570</v>
      </c>
      <c r="Y202" s="1">
        <v>467</v>
      </c>
    </row>
    <row r="203" spans="1:25" x14ac:dyDescent="0.25">
      <c r="A203" s="1">
        <v>200</v>
      </c>
      <c r="B203" s="1" t="s">
        <v>231</v>
      </c>
      <c r="C203" s="1">
        <v>51.947000000000003</v>
      </c>
      <c r="D203" s="1">
        <v>-0.28299999999999997</v>
      </c>
      <c r="E203" s="1" t="s">
        <v>25</v>
      </c>
      <c r="F203" s="1">
        <v>34266</v>
      </c>
      <c r="G203" s="1">
        <v>146</v>
      </c>
      <c r="H203" s="1">
        <v>96</v>
      </c>
      <c r="I203" s="1">
        <v>9216</v>
      </c>
      <c r="J203" s="1" t="s">
        <v>26</v>
      </c>
      <c r="K203" s="1">
        <v>4593</v>
      </c>
      <c r="L203" s="1">
        <v>2012</v>
      </c>
      <c r="M203" s="1">
        <f t="shared" si="3"/>
        <v>283085</v>
      </c>
      <c r="N203" s="1">
        <v>3397020</v>
      </c>
      <c r="O203" s="1">
        <v>352019</v>
      </c>
      <c r="P203" s="1">
        <v>581211</v>
      </c>
      <c r="Q203" s="1">
        <v>10282875</v>
      </c>
      <c r="R203" s="1">
        <v>1531394</v>
      </c>
      <c r="S203" s="1">
        <v>12747499</v>
      </c>
      <c r="T203" s="1">
        <v>9350479</v>
      </c>
      <c r="U203" s="1" t="s">
        <v>39</v>
      </c>
      <c r="V203" s="1">
        <v>2014</v>
      </c>
      <c r="W203" s="1">
        <v>17013</v>
      </c>
      <c r="X203" s="1">
        <v>8192</v>
      </c>
      <c r="Y203" s="1">
        <v>652</v>
      </c>
    </row>
    <row r="204" spans="1:25" x14ac:dyDescent="0.25">
      <c r="A204" s="1">
        <v>201</v>
      </c>
      <c r="B204" s="1" t="s">
        <v>232</v>
      </c>
      <c r="C204" s="1">
        <v>51.36</v>
      </c>
      <c r="D204" s="1">
        <v>0.61</v>
      </c>
      <c r="E204" s="1" t="s">
        <v>25</v>
      </c>
      <c r="F204" s="1">
        <v>34088</v>
      </c>
      <c r="G204" s="1">
        <v>62</v>
      </c>
      <c r="H204" s="1">
        <v>63</v>
      </c>
      <c r="I204" s="1">
        <v>6048</v>
      </c>
      <c r="J204" s="1" t="s">
        <v>26</v>
      </c>
      <c r="K204" s="1">
        <v>2342</v>
      </c>
      <c r="L204" s="1">
        <v>2827</v>
      </c>
      <c r="M204" s="1">
        <f t="shared" si="3"/>
        <v>186609</v>
      </c>
      <c r="N204" s="1">
        <v>2239308</v>
      </c>
      <c r="O204" s="1">
        <v>367679</v>
      </c>
      <c r="P204" s="1">
        <v>380578</v>
      </c>
      <c r="Q204" s="1">
        <v>13764359</v>
      </c>
      <c r="R204" s="1">
        <v>1008923</v>
      </c>
      <c r="S204" s="1">
        <v>15521539</v>
      </c>
      <c r="T204" s="1">
        <v>13282231</v>
      </c>
      <c r="U204" s="1" t="s">
        <v>34</v>
      </c>
      <c r="V204" s="1">
        <v>3086</v>
      </c>
      <c r="W204" s="1">
        <v>14034</v>
      </c>
      <c r="X204" s="1">
        <v>7883</v>
      </c>
      <c r="Y204" s="1">
        <v>757</v>
      </c>
    </row>
    <row r="205" spans="1:25" x14ac:dyDescent="0.25">
      <c r="A205" s="1">
        <v>202</v>
      </c>
      <c r="B205" s="1" t="s">
        <v>233</v>
      </c>
      <c r="C205" s="1">
        <v>51.611400000000003</v>
      </c>
      <c r="D205" s="1">
        <v>0.52070000000000005</v>
      </c>
      <c r="E205" s="1" t="s">
        <v>25</v>
      </c>
      <c r="F205" s="1">
        <v>33486</v>
      </c>
      <c r="G205" s="1">
        <v>61</v>
      </c>
      <c r="H205" s="1">
        <v>64</v>
      </c>
      <c r="I205" s="1">
        <v>6144</v>
      </c>
      <c r="J205" s="1" t="s">
        <v>26</v>
      </c>
      <c r="K205" s="1">
        <v>4078</v>
      </c>
      <c r="L205" s="1">
        <v>2174</v>
      </c>
      <c r="M205" s="1">
        <f t="shared" si="3"/>
        <v>190572</v>
      </c>
      <c r="N205" s="1">
        <v>2286864</v>
      </c>
      <c r="O205" s="1">
        <v>455360</v>
      </c>
      <c r="P205" s="1">
        <v>354397</v>
      </c>
      <c r="Q205" s="1">
        <v>9001494</v>
      </c>
      <c r="R205" s="1">
        <v>1205021</v>
      </c>
      <c r="S205" s="1">
        <v>11016272</v>
      </c>
      <c r="T205" s="1">
        <v>8729408</v>
      </c>
      <c r="U205" s="1" t="s">
        <v>34</v>
      </c>
      <c r="V205" s="1">
        <v>4030</v>
      </c>
      <c r="W205" s="1">
        <v>12033</v>
      </c>
      <c r="X205" s="1">
        <v>6669</v>
      </c>
      <c r="Y205" s="1">
        <v>248</v>
      </c>
    </row>
    <row r="206" spans="1:25" x14ac:dyDescent="0.25">
      <c r="A206" s="1">
        <v>203</v>
      </c>
      <c r="B206" s="1" t="s">
        <v>234</v>
      </c>
      <c r="C206" s="1">
        <v>51.978000000000002</v>
      </c>
      <c r="D206" s="1">
        <v>-0.23</v>
      </c>
      <c r="E206" s="1" t="s">
        <v>25</v>
      </c>
      <c r="F206" s="1">
        <v>33249</v>
      </c>
      <c r="G206" s="1">
        <v>145</v>
      </c>
      <c r="H206" s="1">
        <v>71</v>
      </c>
      <c r="I206" s="1">
        <v>6816</v>
      </c>
      <c r="J206" s="1" t="s">
        <v>26</v>
      </c>
      <c r="K206" s="1">
        <v>3209</v>
      </c>
      <c r="L206" s="1">
        <v>2248</v>
      </c>
      <c r="M206" s="1">
        <f t="shared" si="3"/>
        <v>209937</v>
      </c>
      <c r="N206" s="1">
        <v>2519244</v>
      </c>
      <c r="O206" s="1">
        <v>364905</v>
      </c>
      <c r="P206" s="1">
        <v>654939</v>
      </c>
      <c r="Q206" s="1">
        <v>2161345</v>
      </c>
      <c r="R206" s="1">
        <v>1741345</v>
      </c>
      <c r="S206" s="1">
        <v>4922534</v>
      </c>
      <c r="T206" s="1">
        <v>2403290</v>
      </c>
      <c r="U206" s="1" t="s">
        <v>34</v>
      </c>
      <c r="V206" s="1">
        <v>3724</v>
      </c>
      <c r="W206" s="1">
        <v>14164</v>
      </c>
      <c r="X206" s="1">
        <v>6919</v>
      </c>
      <c r="Y206" s="1">
        <v>482</v>
      </c>
    </row>
    <row r="207" spans="1:25" x14ac:dyDescent="0.25">
      <c r="A207" s="1">
        <v>204</v>
      </c>
      <c r="B207" s="1" t="s">
        <v>235</v>
      </c>
      <c r="C207" s="1">
        <v>53.411099999999998</v>
      </c>
      <c r="D207" s="1">
        <v>-2.8403</v>
      </c>
      <c r="E207" s="1" t="s">
        <v>25</v>
      </c>
      <c r="F207" s="1">
        <v>33193</v>
      </c>
      <c r="G207" s="1">
        <v>113</v>
      </c>
      <c r="H207" s="1">
        <v>94</v>
      </c>
      <c r="I207" s="1">
        <v>9024</v>
      </c>
      <c r="J207" s="1" t="s">
        <v>26</v>
      </c>
      <c r="K207" s="1">
        <v>3974</v>
      </c>
      <c r="L207" s="1">
        <v>2294</v>
      </c>
      <c r="M207" s="1">
        <f t="shared" si="3"/>
        <v>276988</v>
      </c>
      <c r="N207" s="1">
        <v>3323856</v>
      </c>
      <c r="O207" s="1">
        <v>475757</v>
      </c>
      <c r="P207" s="1">
        <v>542314</v>
      </c>
      <c r="Q207" s="1">
        <v>8092175</v>
      </c>
      <c r="R207" s="1">
        <v>1400985</v>
      </c>
      <c r="S207" s="1">
        <v>10511231</v>
      </c>
      <c r="T207" s="1">
        <v>7187375</v>
      </c>
      <c r="U207" s="1" t="s">
        <v>34</v>
      </c>
      <c r="V207" s="1">
        <v>4040</v>
      </c>
      <c r="W207" s="1">
        <v>12727</v>
      </c>
      <c r="X207" s="1">
        <v>7928</v>
      </c>
      <c r="Y207" s="1">
        <v>304</v>
      </c>
    </row>
    <row r="208" spans="1:25" x14ac:dyDescent="0.25">
      <c r="A208" s="1">
        <v>205</v>
      </c>
      <c r="B208" s="1" t="s">
        <v>236</v>
      </c>
      <c r="C208" s="1">
        <v>51.667000000000002</v>
      </c>
      <c r="D208" s="1">
        <v>-1.2829999999999999</v>
      </c>
      <c r="E208" s="1" t="s">
        <v>25</v>
      </c>
      <c r="F208" s="1">
        <v>33130</v>
      </c>
      <c r="G208" s="1">
        <v>141</v>
      </c>
      <c r="H208" s="1">
        <v>52</v>
      </c>
      <c r="I208" s="1">
        <v>4992</v>
      </c>
      <c r="J208" s="1" t="s">
        <v>26</v>
      </c>
      <c r="K208" s="1">
        <v>4891</v>
      </c>
      <c r="L208" s="1">
        <v>2151</v>
      </c>
      <c r="M208" s="1">
        <f t="shared" si="3"/>
        <v>156802</v>
      </c>
      <c r="N208" s="1">
        <v>1881624</v>
      </c>
      <c r="O208" s="1">
        <v>414154</v>
      </c>
      <c r="P208" s="1">
        <v>730196</v>
      </c>
      <c r="Q208" s="1">
        <v>13244413</v>
      </c>
      <c r="R208" s="1">
        <v>1993596</v>
      </c>
      <c r="S208" s="1">
        <v>16382359</v>
      </c>
      <c r="T208" s="1">
        <v>14500735</v>
      </c>
      <c r="U208" s="1" t="s">
        <v>34</v>
      </c>
      <c r="V208" s="1">
        <v>4132</v>
      </c>
      <c r="W208" s="1">
        <v>21595</v>
      </c>
      <c r="X208" s="1">
        <v>6807</v>
      </c>
      <c r="Y208" s="1">
        <v>172</v>
      </c>
    </row>
    <row r="209" spans="1:25" x14ac:dyDescent="0.25">
      <c r="A209" s="1">
        <v>206</v>
      </c>
      <c r="B209" s="1" t="s">
        <v>237</v>
      </c>
      <c r="C209" s="1">
        <v>51.32</v>
      </c>
      <c r="D209" s="1">
        <v>-2.2080000000000002</v>
      </c>
      <c r="E209" s="1" t="s">
        <v>25</v>
      </c>
      <c r="F209" s="1">
        <v>33108</v>
      </c>
      <c r="G209" s="1">
        <v>90</v>
      </c>
      <c r="H209" s="1">
        <v>88</v>
      </c>
      <c r="I209" s="1">
        <v>8448</v>
      </c>
      <c r="J209" s="1" t="s">
        <v>26</v>
      </c>
      <c r="K209" s="1">
        <v>2296</v>
      </c>
      <c r="L209" s="1">
        <v>3484</v>
      </c>
      <c r="M209" s="1">
        <f t="shared" si="3"/>
        <v>259220</v>
      </c>
      <c r="N209" s="1">
        <v>3110640</v>
      </c>
      <c r="O209" s="1">
        <v>290560</v>
      </c>
      <c r="P209" s="1">
        <v>442318</v>
      </c>
      <c r="Q209" s="1">
        <v>6407629</v>
      </c>
      <c r="R209" s="1">
        <v>1088378</v>
      </c>
      <c r="S209" s="1">
        <v>8228885</v>
      </c>
      <c r="T209" s="1">
        <v>5118245</v>
      </c>
      <c r="U209" s="1" t="s">
        <v>34</v>
      </c>
      <c r="V209" s="1">
        <v>4827</v>
      </c>
      <c r="W209" s="1">
        <v>15261</v>
      </c>
      <c r="X209" s="1">
        <v>8217</v>
      </c>
      <c r="Y209" s="1">
        <v>397</v>
      </c>
    </row>
    <row r="210" spans="1:25" x14ac:dyDescent="0.25">
      <c r="A210" s="1">
        <v>207</v>
      </c>
      <c r="B210" s="1" t="s">
        <v>238</v>
      </c>
      <c r="C210" s="1">
        <v>52.581200000000003</v>
      </c>
      <c r="D210" s="1">
        <v>-1.093</v>
      </c>
      <c r="E210" s="1" t="s">
        <v>25</v>
      </c>
      <c r="F210" s="1">
        <v>32321</v>
      </c>
      <c r="G210" s="1">
        <v>51</v>
      </c>
      <c r="H210" s="1">
        <v>90</v>
      </c>
      <c r="I210" s="1">
        <v>8640</v>
      </c>
      <c r="J210" s="1" t="s">
        <v>26</v>
      </c>
      <c r="K210" s="1">
        <v>2526</v>
      </c>
      <c r="L210" s="1">
        <v>2543</v>
      </c>
      <c r="M210" s="1">
        <f t="shared" si="3"/>
        <v>264269</v>
      </c>
      <c r="N210" s="1">
        <v>3171228</v>
      </c>
      <c r="O210" s="1">
        <v>411580</v>
      </c>
      <c r="P210" s="1">
        <v>468872</v>
      </c>
      <c r="Q210" s="1">
        <v>13880540</v>
      </c>
      <c r="R210" s="1">
        <v>1788341</v>
      </c>
      <c r="S210" s="1">
        <v>16549333</v>
      </c>
      <c r="T210" s="1">
        <v>13378105</v>
      </c>
      <c r="U210" s="1" t="s">
        <v>27</v>
      </c>
      <c r="V210" s="1">
        <v>3854</v>
      </c>
      <c r="W210" s="1">
        <v>15247</v>
      </c>
      <c r="X210" s="1">
        <v>8830</v>
      </c>
      <c r="Y210" s="1">
        <v>165</v>
      </c>
    </row>
    <row r="211" spans="1:25" x14ac:dyDescent="0.25">
      <c r="A211" s="1">
        <v>208</v>
      </c>
      <c r="B211" s="1" t="s">
        <v>239</v>
      </c>
      <c r="C211" s="1">
        <v>51.606000000000002</v>
      </c>
      <c r="D211" s="1">
        <v>-1.2410000000000001</v>
      </c>
      <c r="E211" s="1" t="s">
        <v>25</v>
      </c>
      <c r="F211" s="1">
        <v>32183</v>
      </c>
      <c r="G211" s="1">
        <v>117</v>
      </c>
      <c r="H211" s="1">
        <v>52</v>
      </c>
      <c r="I211" s="1">
        <v>4992</v>
      </c>
      <c r="J211" s="1" t="s">
        <v>26</v>
      </c>
      <c r="K211" s="1">
        <v>3961</v>
      </c>
      <c r="L211" s="1">
        <v>4271</v>
      </c>
      <c r="M211" s="1">
        <f t="shared" si="3"/>
        <v>157992</v>
      </c>
      <c r="N211" s="1">
        <v>1895904</v>
      </c>
      <c r="O211" s="1">
        <v>427561</v>
      </c>
      <c r="P211" s="1">
        <v>560727</v>
      </c>
      <c r="Q211" s="1">
        <v>9335193</v>
      </c>
      <c r="R211" s="1">
        <v>1223844</v>
      </c>
      <c r="S211" s="1">
        <v>11547325</v>
      </c>
      <c r="T211" s="1">
        <v>9651421</v>
      </c>
      <c r="U211" s="1" t="s">
        <v>27</v>
      </c>
      <c r="V211" s="1">
        <v>3079</v>
      </c>
      <c r="W211" s="1">
        <v>16374</v>
      </c>
      <c r="X211" s="1">
        <v>8687</v>
      </c>
      <c r="Y211" s="1">
        <v>736</v>
      </c>
    </row>
    <row r="212" spans="1:25" x14ac:dyDescent="0.25">
      <c r="A212" s="1">
        <v>209</v>
      </c>
      <c r="B212" s="1" t="s">
        <v>240</v>
      </c>
      <c r="C212" s="1">
        <v>51.433</v>
      </c>
      <c r="D212" s="1">
        <v>-0.93300000000000005</v>
      </c>
      <c r="E212" s="1" t="s">
        <v>25</v>
      </c>
      <c r="F212" s="1">
        <v>32036</v>
      </c>
      <c r="G212" s="1">
        <v>93</v>
      </c>
      <c r="H212" s="1">
        <v>97</v>
      </c>
      <c r="I212" s="1">
        <v>9312</v>
      </c>
      <c r="J212" s="1" t="s">
        <v>26</v>
      </c>
      <c r="K212" s="1">
        <v>4701</v>
      </c>
      <c r="L212" s="1">
        <v>3667</v>
      </c>
      <c r="M212" s="1">
        <f t="shared" si="3"/>
        <v>287728</v>
      </c>
      <c r="N212" s="1">
        <v>3452736</v>
      </c>
      <c r="O212" s="1">
        <v>336056</v>
      </c>
      <c r="P212" s="1">
        <v>374239</v>
      </c>
      <c r="Q212" s="1">
        <v>4829984</v>
      </c>
      <c r="R212" s="1">
        <v>1109500</v>
      </c>
      <c r="S212" s="1">
        <v>6649779</v>
      </c>
      <c r="T212" s="1">
        <v>3197043</v>
      </c>
      <c r="U212" s="1" t="s">
        <v>27</v>
      </c>
      <c r="V212" s="1">
        <v>3564</v>
      </c>
      <c r="W212" s="1">
        <v>24039</v>
      </c>
      <c r="X212" s="1">
        <v>8917</v>
      </c>
      <c r="Y212" s="1">
        <v>381</v>
      </c>
    </row>
    <row r="213" spans="1:25" x14ac:dyDescent="0.25">
      <c r="A213" s="1">
        <v>210</v>
      </c>
      <c r="B213" s="1" t="s">
        <v>241</v>
      </c>
      <c r="C213" s="1">
        <v>51.657800000000002</v>
      </c>
      <c r="D213" s="1">
        <v>-0.27229999999999999</v>
      </c>
      <c r="E213" s="1" t="s">
        <v>25</v>
      </c>
      <c r="F213" s="1">
        <v>31955</v>
      </c>
      <c r="G213" s="1">
        <v>83</v>
      </c>
      <c r="H213" s="1">
        <v>62</v>
      </c>
      <c r="I213" s="1">
        <v>5952</v>
      </c>
      <c r="J213" s="1" t="s">
        <v>26</v>
      </c>
      <c r="K213" s="1">
        <v>2094</v>
      </c>
      <c r="L213" s="1">
        <v>4565</v>
      </c>
      <c r="M213" s="1">
        <f t="shared" si="3"/>
        <v>185219</v>
      </c>
      <c r="N213" s="1">
        <v>2222628</v>
      </c>
      <c r="O213" s="1">
        <v>218182</v>
      </c>
      <c r="P213" s="1">
        <v>389409</v>
      </c>
      <c r="Q213" s="1">
        <v>3196550</v>
      </c>
      <c r="R213" s="1">
        <v>1479133</v>
      </c>
      <c r="S213" s="1">
        <v>5283274</v>
      </c>
      <c r="T213" s="1">
        <v>3060646</v>
      </c>
      <c r="U213" s="1" t="s">
        <v>27</v>
      </c>
      <c r="V213" s="1">
        <v>4486</v>
      </c>
      <c r="W213" s="1">
        <v>23418</v>
      </c>
      <c r="X213" s="1">
        <v>6632</v>
      </c>
      <c r="Y213" s="1">
        <v>67</v>
      </c>
    </row>
    <row r="214" spans="1:25" x14ac:dyDescent="0.25">
      <c r="A214" s="1">
        <v>211</v>
      </c>
      <c r="B214" s="1" t="s">
        <v>242</v>
      </c>
      <c r="C214" s="1">
        <v>51.459000000000003</v>
      </c>
      <c r="D214" s="1">
        <v>0.13800000000000001</v>
      </c>
      <c r="E214" s="1" t="s">
        <v>25</v>
      </c>
      <c r="F214" s="1">
        <v>31929</v>
      </c>
      <c r="G214" s="1">
        <v>143</v>
      </c>
      <c r="H214" s="1">
        <v>93</v>
      </c>
      <c r="I214" s="1">
        <v>8928</v>
      </c>
      <c r="J214" s="1" t="s">
        <v>26</v>
      </c>
      <c r="K214" s="1">
        <v>3723</v>
      </c>
      <c r="L214" s="1">
        <v>4357</v>
      </c>
      <c r="M214" s="1">
        <f t="shared" si="3"/>
        <v>275920</v>
      </c>
      <c r="N214" s="1">
        <v>3311040</v>
      </c>
      <c r="O214" s="1">
        <v>465528</v>
      </c>
      <c r="P214" s="1">
        <v>502167</v>
      </c>
      <c r="Q214" s="1">
        <v>4698615</v>
      </c>
      <c r="R214" s="1">
        <v>1149655</v>
      </c>
      <c r="S214" s="1">
        <v>6815965</v>
      </c>
      <c r="T214" s="1">
        <v>3504925</v>
      </c>
      <c r="U214" s="1" t="s">
        <v>27</v>
      </c>
      <c r="V214" s="1">
        <v>2258</v>
      </c>
      <c r="W214" s="1">
        <v>21674</v>
      </c>
      <c r="X214" s="1">
        <v>7881</v>
      </c>
      <c r="Y214" s="1">
        <v>597</v>
      </c>
    </row>
    <row r="215" spans="1:25" x14ac:dyDescent="0.25">
      <c r="A215" s="1">
        <v>212</v>
      </c>
      <c r="B215" s="1" t="s">
        <v>243</v>
      </c>
      <c r="C215" s="1">
        <v>53.533299999999997</v>
      </c>
      <c r="D215" s="1">
        <v>-2.2833000000000001</v>
      </c>
      <c r="E215" s="1" t="s">
        <v>25</v>
      </c>
      <c r="F215" s="1">
        <v>31693</v>
      </c>
      <c r="G215" s="1">
        <v>133</v>
      </c>
      <c r="H215" s="1">
        <v>80</v>
      </c>
      <c r="I215" s="1">
        <v>7680</v>
      </c>
      <c r="J215" s="1" t="s">
        <v>26</v>
      </c>
      <c r="K215" s="1">
        <v>3546</v>
      </c>
      <c r="L215" s="1">
        <v>3793</v>
      </c>
      <c r="M215" s="1">
        <f t="shared" si="3"/>
        <v>237739</v>
      </c>
      <c r="N215" s="1">
        <v>2852868</v>
      </c>
      <c r="O215" s="1">
        <v>446209</v>
      </c>
      <c r="P215" s="1">
        <v>557414</v>
      </c>
      <c r="Q215" s="1">
        <v>3586247</v>
      </c>
      <c r="R215" s="1">
        <v>1871848</v>
      </c>
      <c r="S215" s="1">
        <v>6461718</v>
      </c>
      <c r="T215" s="1">
        <v>3608850</v>
      </c>
      <c r="U215" s="1" t="s">
        <v>27</v>
      </c>
      <c r="V215" s="1">
        <v>3457</v>
      </c>
      <c r="W215" s="1">
        <v>21695</v>
      </c>
      <c r="X215" s="1">
        <v>8121</v>
      </c>
      <c r="Y215" s="1">
        <v>141</v>
      </c>
    </row>
    <row r="216" spans="1:25" x14ac:dyDescent="0.25">
      <c r="A216" s="1">
        <v>213</v>
      </c>
      <c r="B216" s="1" t="s">
        <v>244</v>
      </c>
      <c r="C216" s="1">
        <v>53.442900000000002</v>
      </c>
      <c r="D216" s="1">
        <v>-1.4698</v>
      </c>
      <c r="E216" s="1" t="s">
        <v>25</v>
      </c>
      <c r="F216" s="1">
        <v>31609</v>
      </c>
      <c r="G216" s="1">
        <v>149</v>
      </c>
      <c r="H216" s="1">
        <v>67</v>
      </c>
      <c r="I216" s="1">
        <v>6432</v>
      </c>
      <c r="J216" s="1" t="s">
        <v>26</v>
      </c>
      <c r="K216" s="1">
        <v>4217</v>
      </c>
      <c r="L216" s="1">
        <v>4057</v>
      </c>
      <c r="M216" s="1">
        <f t="shared" si="3"/>
        <v>201234</v>
      </c>
      <c r="N216" s="1">
        <v>2414808</v>
      </c>
      <c r="O216" s="1">
        <v>449326</v>
      </c>
      <c r="P216" s="1">
        <v>634468</v>
      </c>
      <c r="Q216" s="1">
        <v>11998338</v>
      </c>
      <c r="R216" s="1">
        <v>1634281</v>
      </c>
      <c r="S216" s="1">
        <v>14716413</v>
      </c>
      <c r="T216" s="1">
        <v>12301605</v>
      </c>
      <c r="U216" s="1" t="s">
        <v>27</v>
      </c>
      <c r="V216" s="1">
        <v>4767</v>
      </c>
      <c r="W216" s="1">
        <v>9835</v>
      </c>
      <c r="X216" s="1">
        <v>6128</v>
      </c>
      <c r="Y216" s="1">
        <v>403</v>
      </c>
    </row>
    <row r="217" spans="1:25" x14ac:dyDescent="0.25">
      <c r="A217" s="1">
        <v>214</v>
      </c>
      <c r="B217" s="1" t="s">
        <v>245</v>
      </c>
      <c r="C217" s="1">
        <v>53.698</v>
      </c>
      <c r="D217" s="1">
        <v>-2.4609999999999999</v>
      </c>
      <c r="E217" s="1" t="s">
        <v>25</v>
      </c>
      <c r="F217" s="1">
        <v>31570</v>
      </c>
      <c r="G217" s="1">
        <v>98</v>
      </c>
      <c r="H217" s="1">
        <v>78</v>
      </c>
      <c r="I217" s="1">
        <v>7488</v>
      </c>
      <c r="J217" s="1" t="s">
        <v>26</v>
      </c>
      <c r="K217" s="1">
        <v>3175</v>
      </c>
      <c r="L217" s="1">
        <v>3093</v>
      </c>
      <c r="M217" s="1">
        <f t="shared" si="3"/>
        <v>230908</v>
      </c>
      <c r="N217" s="1">
        <v>2770896</v>
      </c>
      <c r="O217" s="1">
        <v>311309</v>
      </c>
      <c r="P217" s="1">
        <v>597105</v>
      </c>
      <c r="Q217" s="1">
        <v>4578218</v>
      </c>
      <c r="R217" s="1">
        <v>1013855</v>
      </c>
      <c r="S217" s="1">
        <v>6500487</v>
      </c>
      <c r="T217" s="1">
        <v>3729591</v>
      </c>
      <c r="U217" s="1" t="s">
        <v>27</v>
      </c>
      <c r="V217" s="1">
        <v>4507</v>
      </c>
      <c r="W217" s="1">
        <v>22171</v>
      </c>
      <c r="X217" s="1">
        <v>7127</v>
      </c>
      <c r="Y217" s="1">
        <v>551</v>
      </c>
    </row>
    <row r="218" spans="1:25" x14ac:dyDescent="0.25">
      <c r="A218" s="1">
        <v>215</v>
      </c>
      <c r="B218" s="1" t="s">
        <v>246</v>
      </c>
      <c r="C218" s="1">
        <v>51.601999999999997</v>
      </c>
      <c r="D218" s="1">
        <v>-3.3420000000000001</v>
      </c>
      <c r="E218" s="1" t="s">
        <v>25</v>
      </c>
      <c r="F218" s="1">
        <v>31206</v>
      </c>
      <c r="G218" s="1">
        <v>49</v>
      </c>
      <c r="H218" s="1">
        <v>83</v>
      </c>
      <c r="I218" s="1">
        <v>7968</v>
      </c>
      <c r="J218" s="1" t="s">
        <v>26</v>
      </c>
      <c r="K218" s="1">
        <v>4592</v>
      </c>
      <c r="L218" s="1">
        <v>4135</v>
      </c>
      <c r="M218" s="1">
        <f t="shared" si="3"/>
        <v>247767</v>
      </c>
      <c r="N218" s="1">
        <v>2973204</v>
      </c>
      <c r="O218" s="1">
        <v>266542</v>
      </c>
      <c r="P218" s="1">
        <v>710874</v>
      </c>
      <c r="Q218" s="1">
        <v>8474858</v>
      </c>
      <c r="R218" s="1">
        <v>1240730</v>
      </c>
      <c r="S218" s="1">
        <v>10693004</v>
      </c>
      <c r="T218" s="1">
        <v>7719800</v>
      </c>
      <c r="U218" s="1" t="s">
        <v>27</v>
      </c>
      <c r="V218" s="1">
        <v>3631</v>
      </c>
      <c r="W218" s="1">
        <v>14885</v>
      </c>
      <c r="X218" s="1">
        <v>6883</v>
      </c>
      <c r="Y218" s="1">
        <v>760</v>
      </c>
    </row>
    <row r="219" spans="1:25" x14ac:dyDescent="0.25">
      <c r="A219" s="1">
        <v>216</v>
      </c>
      <c r="B219" s="1" t="s">
        <v>247</v>
      </c>
      <c r="C219" s="1">
        <v>55.828000000000003</v>
      </c>
      <c r="D219" s="1">
        <v>-4.2140000000000004</v>
      </c>
      <c r="E219" s="1" t="s">
        <v>25</v>
      </c>
      <c r="F219" s="1">
        <v>31190</v>
      </c>
      <c r="G219" s="1">
        <v>148</v>
      </c>
      <c r="H219" s="1">
        <v>94</v>
      </c>
      <c r="I219" s="1">
        <v>9024</v>
      </c>
      <c r="J219" s="1" t="s">
        <v>26</v>
      </c>
      <c r="K219" s="1">
        <v>3307</v>
      </c>
      <c r="L219" s="1">
        <v>4011</v>
      </c>
      <c r="M219" s="1">
        <f t="shared" si="3"/>
        <v>278038</v>
      </c>
      <c r="N219" s="1">
        <v>3336456</v>
      </c>
      <c r="O219" s="1">
        <v>337375</v>
      </c>
      <c r="P219" s="1">
        <v>456688</v>
      </c>
      <c r="Q219" s="1">
        <v>13061001</v>
      </c>
      <c r="R219" s="1">
        <v>1787232</v>
      </c>
      <c r="S219" s="1">
        <v>15642296</v>
      </c>
      <c r="T219" s="1">
        <v>12305840</v>
      </c>
      <c r="U219" s="1" t="s">
        <v>27</v>
      </c>
      <c r="V219" s="1">
        <v>2350</v>
      </c>
      <c r="W219" s="1">
        <v>14737</v>
      </c>
      <c r="X219" s="1">
        <v>8674</v>
      </c>
      <c r="Y219" s="1">
        <v>668</v>
      </c>
    </row>
    <row r="220" spans="1:25" x14ac:dyDescent="0.25">
      <c r="A220" s="1">
        <v>217</v>
      </c>
      <c r="B220" s="1" t="s">
        <v>248</v>
      </c>
      <c r="C220" s="1">
        <v>52.228000000000002</v>
      </c>
      <c r="D220" s="1">
        <v>-0.27</v>
      </c>
      <c r="E220" s="1" t="s">
        <v>25</v>
      </c>
      <c r="F220" s="1">
        <v>31165</v>
      </c>
      <c r="G220" s="1">
        <v>110</v>
      </c>
      <c r="H220" s="1">
        <v>81</v>
      </c>
      <c r="I220" s="1">
        <v>7776</v>
      </c>
      <c r="J220" s="1" t="s">
        <v>26</v>
      </c>
      <c r="K220" s="1">
        <v>2111</v>
      </c>
      <c r="L220" s="1">
        <v>3605</v>
      </c>
      <c r="M220" s="1">
        <f t="shared" si="3"/>
        <v>238996</v>
      </c>
      <c r="N220" s="1">
        <v>2867952</v>
      </c>
      <c r="O220" s="1">
        <v>241307</v>
      </c>
      <c r="P220" s="1">
        <v>499155</v>
      </c>
      <c r="Q220" s="1">
        <v>6153253</v>
      </c>
      <c r="R220" s="1">
        <v>1057838</v>
      </c>
      <c r="S220" s="1">
        <v>7951553</v>
      </c>
      <c r="T220" s="1">
        <v>5083601</v>
      </c>
      <c r="U220" s="1" t="s">
        <v>27</v>
      </c>
      <c r="V220" s="1">
        <v>2111</v>
      </c>
      <c r="W220" s="1">
        <v>21503</v>
      </c>
      <c r="X220" s="1">
        <v>7128</v>
      </c>
      <c r="Y220" s="1">
        <v>354</v>
      </c>
    </row>
    <row r="221" spans="1:25" x14ac:dyDescent="0.25">
      <c r="A221" s="1">
        <v>218</v>
      </c>
      <c r="B221" s="1" t="s">
        <v>249</v>
      </c>
      <c r="C221" s="1">
        <v>51.593200000000003</v>
      </c>
      <c r="D221" s="1">
        <v>-0.38940000000000002</v>
      </c>
      <c r="E221" s="1" t="s">
        <v>25</v>
      </c>
      <c r="F221" s="1">
        <v>31130</v>
      </c>
      <c r="G221" s="1">
        <v>104</v>
      </c>
      <c r="H221" s="1">
        <v>50</v>
      </c>
      <c r="I221" s="1">
        <v>4800</v>
      </c>
      <c r="J221" s="1" t="s">
        <v>26</v>
      </c>
      <c r="K221" s="1">
        <v>2955</v>
      </c>
      <c r="L221" s="1">
        <v>4221</v>
      </c>
      <c r="M221" s="1">
        <f t="shared" si="3"/>
        <v>151176</v>
      </c>
      <c r="N221" s="1">
        <v>1814112</v>
      </c>
      <c r="O221" s="1">
        <v>286144</v>
      </c>
      <c r="P221" s="1">
        <v>476685</v>
      </c>
      <c r="Q221" s="1">
        <v>5080392</v>
      </c>
      <c r="R221" s="1">
        <v>1173725</v>
      </c>
      <c r="S221" s="1">
        <v>7016946</v>
      </c>
      <c r="T221" s="1">
        <v>5202834</v>
      </c>
      <c r="U221" s="1" t="s">
        <v>27</v>
      </c>
      <c r="V221" s="1">
        <v>3874</v>
      </c>
      <c r="W221" s="1">
        <v>23075</v>
      </c>
      <c r="X221" s="1">
        <v>7652</v>
      </c>
      <c r="Y221" s="1">
        <v>543</v>
      </c>
    </row>
    <row r="222" spans="1:25" x14ac:dyDescent="0.25">
      <c r="A222" s="1">
        <v>219</v>
      </c>
      <c r="B222" s="1" t="s">
        <v>250</v>
      </c>
      <c r="C222" s="1">
        <v>51.1295</v>
      </c>
      <c r="D222" s="1">
        <v>1.3089</v>
      </c>
      <c r="E222" s="1" t="s">
        <v>25</v>
      </c>
      <c r="F222" s="1">
        <v>31022</v>
      </c>
      <c r="G222" s="1">
        <v>50</v>
      </c>
      <c r="H222" s="1">
        <v>58</v>
      </c>
      <c r="I222" s="1">
        <v>5568</v>
      </c>
      <c r="J222" s="1" t="s">
        <v>26</v>
      </c>
      <c r="K222" s="1">
        <v>3743</v>
      </c>
      <c r="L222" s="1">
        <v>4607</v>
      </c>
      <c r="M222" s="1">
        <f t="shared" si="3"/>
        <v>175390</v>
      </c>
      <c r="N222" s="1">
        <v>2104680</v>
      </c>
      <c r="O222" s="1">
        <v>200322</v>
      </c>
      <c r="P222" s="1">
        <v>488799</v>
      </c>
      <c r="Q222" s="1">
        <v>4525664</v>
      </c>
      <c r="R222" s="1">
        <v>1224788</v>
      </c>
      <c r="S222" s="1">
        <v>6439573</v>
      </c>
      <c r="T222" s="1">
        <v>4334893</v>
      </c>
      <c r="U222" s="1" t="s">
        <v>27</v>
      </c>
      <c r="V222" s="1">
        <v>3267</v>
      </c>
      <c r="W222" s="1">
        <v>21308</v>
      </c>
      <c r="X222" s="1">
        <v>8669</v>
      </c>
      <c r="Y222" s="1">
        <v>430</v>
      </c>
    </row>
    <row r="223" spans="1:25" x14ac:dyDescent="0.25">
      <c r="A223" s="1">
        <v>220</v>
      </c>
      <c r="B223" s="1" t="s">
        <v>251</v>
      </c>
      <c r="C223" s="1">
        <v>50.836500000000001</v>
      </c>
      <c r="D223" s="1">
        <v>-0.7792</v>
      </c>
      <c r="E223" s="1" t="s">
        <v>25</v>
      </c>
      <c r="F223" s="1">
        <v>30925</v>
      </c>
      <c r="G223" s="1">
        <v>113</v>
      </c>
      <c r="H223" s="1">
        <v>79</v>
      </c>
      <c r="I223" s="1">
        <v>7584</v>
      </c>
      <c r="J223" s="1" t="s">
        <v>26</v>
      </c>
      <c r="K223" s="1">
        <v>3162</v>
      </c>
      <c r="L223" s="1">
        <v>2978</v>
      </c>
      <c r="M223" s="1">
        <f t="shared" si="3"/>
        <v>233660</v>
      </c>
      <c r="N223" s="1">
        <v>2803920</v>
      </c>
      <c r="O223" s="1">
        <v>278175</v>
      </c>
      <c r="P223" s="1">
        <v>700302</v>
      </c>
      <c r="Q223" s="1">
        <v>9304546</v>
      </c>
      <c r="R223" s="1">
        <v>1566052</v>
      </c>
      <c r="S223" s="1">
        <v>11849075</v>
      </c>
      <c r="T223" s="1">
        <v>9045155</v>
      </c>
      <c r="U223" s="1" t="s">
        <v>36</v>
      </c>
      <c r="V223" s="1">
        <v>4812</v>
      </c>
      <c r="W223" s="1">
        <v>24293</v>
      </c>
      <c r="X223" s="1">
        <v>8113</v>
      </c>
      <c r="Y223" s="1">
        <v>798</v>
      </c>
    </row>
    <row r="224" spans="1:25" x14ac:dyDescent="0.25">
      <c r="A224" s="1">
        <v>221</v>
      </c>
      <c r="B224" s="1" t="s">
        <v>252</v>
      </c>
      <c r="C224" s="1">
        <v>51.2226</v>
      </c>
      <c r="D224" s="1">
        <v>1.4006000000000001</v>
      </c>
      <c r="E224" s="1" t="s">
        <v>25</v>
      </c>
      <c r="F224" s="1">
        <v>30917</v>
      </c>
      <c r="G224" s="1">
        <v>121</v>
      </c>
      <c r="H224" s="1">
        <v>54</v>
      </c>
      <c r="I224" s="1">
        <v>5184</v>
      </c>
      <c r="J224" s="1" t="s">
        <v>26</v>
      </c>
      <c r="K224" s="1">
        <v>4772</v>
      </c>
      <c r="L224" s="1">
        <v>3780</v>
      </c>
      <c r="M224" s="1">
        <f t="shared" si="3"/>
        <v>164072</v>
      </c>
      <c r="N224" s="1">
        <v>1968864</v>
      </c>
      <c r="O224" s="1">
        <v>466801</v>
      </c>
      <c r="P224" s="1">
        <v>540652</v>
      </c>
      <c r="Q224" s="1">
        <v>10921588</v>
      </c>
      <c r="R224" s="1">
        <v>1631731</v>
      </c>
      <c r="S224" s="1">
        <v>13560772</v>
      </c>
      <c r="T224" s="1">
        <v>11591908</v>
      </c>
      <c r="U224" s="1" t="s">
        <v>36</v>
      </c>
      <c r="V224" s="1">
        <v>3928</v>
      </c>
      <c r="W224" s="1">
        <v>12863</v>
      </c>
      <c r="X224" s="1">
        <v>6759</v>
      </c>
      <c r="Y224" s="1">
        <v>512</v>
      </c>
    </row>
    <row r="225" spans="1:25" x14ac:dyDescent="0.25">
      <c r="A225" s="1">
        <v>222</v>
      </c>
      <c r="B225" s="1" t="s">
        <v>253</v>
      </c>
      <c r="C225" s="1">
        <v>51.546700000000001</v>
      </c>
      <c r="D225" s="1">
        <v>-0.37</v>
      </c>
      <c r="E225" s="1" t="s">
        <v>25</v>
      </c>
      <c r="F225" s="1">
        <v>30304</v>
      </c>
      <c r="G225" s="1">
        <v>47</v>
      </c>
      <c r="H225" s="1">
        <v>89</v>
      </c>
      <c r="I225" s="1">
        <v>8544</v>
      </c>
      <c r="J225" s="1" t="s">
        <v>26</v>
      </c>
      <c r="K225" s="1">
        <v>3825</v>
      </c>
      <c r="L225" s="1">
        <v>2564</v>
      </c>
      <c r="M225" s="1">
        <f t="shared" si="3"/>
        <v>262709</v>
      </c>
      <c r="N225" s="1">
        <v>3152508</v>
      </c>
      <c r="O225" s="1">
        <v>489700</v>
      </c>
      <c r="P225" s="1">
        <v>514998</v>
      </c>
      <c r="Q225" s="1">
        <v>13183232</v>
      </c>
      <c r="R225" s="1">
        <v>1956718</v>
      </c>
      <c r="S225" s="1">
        <v>16144648</v>
      </c>
      <c r="T225" s="1">
        <v>12992140</v>
      </c>
      <c r="U225" s="1" t="s">
        <v>36</v>
      </c>
      <c r="V225" s="1">
        <v>2471</v>
      </c>
      <c r="W225" s="1">
        <v>17163</v>
      </c>
      <c r="X225" s="1">
        <v>7246</v>
      </c>
      <c r="Y225" s="1">
        <v>845</v>
      </c>
    </row>
    <row r="226" spans="1:25" x14ac:dyDescent="0.25">
      <c r="A226" s="1">
        <v>223</v>
      </c>
      <c r="B226" s="1" t="s">
        <v>254</v>
      </c>
      <c r="C226" s="1">
        <v>55.7742</v>
      </c>
      <c r="D226" s="1">
        <v>-3.9182999999999999</v>
      </c>
      <c r="E226" s="1" t="s">
        <v>25</v>
      </c>
      <c r="F226" s="1">
        <v>30290</v>
      </c>
      <c r="G226" s="1">
        <v>69</v>
      </c>
      <c r="H226" s="1">
        <v>83</v>
      </c>
      <c r="I226" s="1">
        <v>7968</v>
      </c>
      <c r="J226" s="1" t="s">
        <v>26</v>
      </c>
      <c r="K226" s="1">
        <v>2600</v>
      </c>
      <c r="L226" s="1">
        <v>2026</v>
      </c>
      <c r="M226" s="1">
        <f t="shared" si="3"/>
        <v>243666</v>
      </c>
      <c r="N226" s="1">
        <v>2923992</v>
      </c>
      <c r="O226" s="1">
        <v>242836</v>
      </c>
      <c r="P226" s="1">
        <v>667776</v>
      </c>
      <c r="Q226" s="1">
        <v>11934459</v>
      </c>
      <c r="R226" s="1">
        <v>1043952</v>
      </c>
      <c r="S226" s="1">
        <v>13889023</v>
      </c>
      <c r="T226" s="1">
        <v>10965031</v>
      </c>
      <c r="U226" s="1" t="s">
        <v>34</v>
      </c>
      <c r="V226" s="1">
        <v>4719</v>
      </c>
      <c r="W226" s="1">
        <v>18299</v>
      </c>
      <c r="X226" s="1">
        <v>8348</v>
      </c>
      <c r="Y226" s="1">
        <v>721</v>
      </c>
    </row>
    <row r="227" spans="1:25" x14ac:dyDescent="0.25">
      <c r="A227" s="1">
        <v>224</v>
      </c>
      <c r="B227" s="1" t="s">
        <v>255</v>
      </c>
      <c r="C227" s="1">
        <v>51.365200000000002</v>
      </c>
      <c r="D227" s="1">
        <v>-0.1676</v>
      </c>
      <c r="E227" s="1" t="s">
        <v>25</v>
      </c>
      <c r="F227" s="1">
        <v>29917</v>
      </c>
      <c r="G227" s="1">
        <v>65</v>
      </c>
      <c r="H227" s="1">
        <v>60</v>
      </c>
      <c r="I227" s="1">
        <v>5760</v>
      </c>
      <c r="J227" s="1" t="s">
        <v>26</v>
      </c>
      <c r="K227" s="1">
        <v>4482</v>
      </c>
      <c r="L227" s="1">
        <v>2270</v>
      </c>
      <c r="M227" s="1">
        <f t="shared" si="3"/>
        <v>179552</v>
      </c>
      <c r="N227" s="1">
        <v>2154624</v>
      </c>
      <c r="O227" s="1">
        <v>389406</v>
      </c>
      <c r="P227" s="1">
        <v>611644</v>
      </c>
      <c r="Q227" s="1">
        <v>9296774</v>
      </c>
      <c r="R227" s="1">
        <v>1568722</v>
      </c>
      <c r="S227" s="1">
        <v>11866546</v>
      </c>
      <c r="T227" s="1">
        <v>9711922</v>
      </c>
      <c r="U227" s="1" t="s">
        <v>34</v>
      </c>
      <c r="V227" s="1">
        <v>2534</v>
      </c>
      <c r="W227" s="1">
        <v>17069</v>
      </c>
      <c r="X227" s="1">
        <v>8747</v>
      </c>
      <c r="Y227" s="1">
        <v>401</v>
      </c>
    </row>
    <row r="228" spans="1:25" x14ac:dyDescent="0.25">
      <c r="A228" s="1">
        <v>225</v>
      </c>
      <c r="B228" s="1" t="s">
        <v>256</v>
      </c>
      <c r="C228" s="1">
        <v>53.000999999999998</v>
      </c>
      <c r="D228" s="1">
        <v>-1.1970000000000001</v>
      </c>
      <c r="E228" s="1" t="s">
        <v>25</v>
      </c>
      <c r="F228" s="1">
        <v>29771</v>
      </c>
      <c r="G228" s="1">
        <v>75</v>
      </c>
      <c r="H228" s="1">
        <v>92</v>
      </c>
      <c r="I228" s="1">
        <v>8832</v>
      </c>
      <c r="J228" s="1" t="s">
        <v>26</v>
      </c>
      <c r="K228" s="1">
        <v>2319</v>
      </c>
      <c r="L228" s="1">
        <v>3840</v>
      </c>
      <c r="M228" s="1">
        <f t="shared" si="3"/>
        <v>271119</v>
      </c>
      <c r="N228" s="1">
        <v>3253428</v>
      </c>
      <c r="O228" s="1">
        <v>435465</v>
      </c>
      <c r="P228" s="1">
        <v>498226</v>
      </c>
      <c r="Q228" s="1">
        <v>10783282</v>
      </c>
      <c r="R228" s="1">
        <v>1244861</v>
      </c>
      <c r="S228" s="1">
        <v>12961834</v>
      </c>
      <c r="T228" s="1">
        <v>9708406</v>
      </c>
      <c r="U228" s="1" t="s">
        <v>34</v>
      </c>
      <c r="V228" s="1">
        <v>3176</v>
      </c>
      <c r="W228" s="1">
        <v>10797</v>
      </c>
      <c r="X228" s="1">
        <v>7611</v>
      </c>
      <c r="Y228" s="1">
        <v>307</v>
      </c>
    </row>
    <row r="229" spans="1:25" x14ac:dyDescent="0.25">
      <c r="A229" s="1">
        <v>226</v>
      </c>
      <c r="B229" s="1" t="s">
        <v>257</v>
      </c>
      <c r="C229" s="1">
        <v>54.326000000000001</v>
      </c>
      <c r="D229" s="1">
        <v>-2.7450000000000001</v>
      </c>
      <c r="E229" s="1" t="s">
        <v>25</v>
      </c>
      <c r="F229" s="1">
        <v>29593</v>
      </c>
      <c r="G229" s="1">
        <v>47</v>
      </c>
      <c r="H229" s="1">
        <v>84</v>
      </c>
      <c r="I229" s="1">
        <v>8064</v>
      </c>
      <c r="J229" s="1" t="s">
        <v>26</v>
      </c>
      <c r="K229" s="1">
        <v>4661</v>
      </c>
      <c r="L229" s="1">
        <v>4435</v>
      </c>
      <c r="M229" s="1">
        <f t="shared" si="3"/>
        <v>251016</v>
      </c>
      <c r="N229" s="1">
        <v>3012192</v>
      </c>
      <c r="O229" s="1">
        <v>368477</v>
      </c>
      <c r="P229" s="1">
        <v>424962</v>
      </c>
      <c r="Q229" s="1">
        <v>11180407</v>
      </c>
      <c r="R229" s="1">
        <v>1926327</v>
      </c>
      <c r="S229" s="1">
        <v>13900173</v>
      </c>
      <c r="T229" s="1">
        <v>10887981</v>
      </c>
      <c r="U229" s="1" t="s">
        <v>31</v>
      </c>
      <c r="V229" s="1">
        <v>3030</v>
      </c>
      <c r="W229" s="1">
        <v>14920</v>
      </c>
      <c r="X229" s="1">
        <v>7492</v>
      </c>
      <c r="Y229" s="1">
        <v>558</v>
      </c>
    </row>
    <row r="230" spans="1:25" x14ac:dyDescent="0.25">
      <c r="A230" s="1">
        <v>227</v>
      </c>
      <c r="B230" s="1" t="s">
        <v>258</v>
      </c>
      <c r="C230" s="1">
        <v>55.082000000000001</v>
      </c>
      <c r="D230" s="1">
        <v>-1.585</v>
      </c>
      <c r="E230" s="1" t="s">
        <v>25</v>
      </c>
      <c r="F230" s="1">
        <v>29405</v>
      </c>
      <c r="G230" s="1">
        <v>70</v>
      </c>
      <c r="H230" s="1">
        <v>59</v>
      </c>
      <c r="I230" s="1">
        <v>5664</v>
      </c>
      <c r="J230" s="1" t="s">
        <v>26</v>
      </c>
      <c r="K230" s="1">
        <v>4441</v>
      </c>
      <c r="L230" s="1">
        <v>3011</v>
      </c>
      <c r="M230" s="1">
        <f t="shared" si="3"/>
        <v>177372</v>
      </c>
      <c r="N230" s="1">
        <v>2128464</v>
      </c>
      <c r="O230" s="1">
        <v>390658</v>
      </c>
      <c r="P230" s="1">
        <v>471739</v>
      </c>
      <c r="Q230" s="1">
        <v>11537885</v>
      </c>
      <c r="R230" s="1">
        <v>1810113</v>
      </c>
      <c r="S230" s="1">
        <v>14210395</v>
      </c>
      <c r="T230" s="1">
        <v>12081931</v>
      </c>
      <c r="U230" s="1" t="s">
        <v>29</v>
      </c>
      <c r="V230" s="1">
        <v>4324</v>
      </c>
      <c r="W230" s="1">
        <v>24821</v>
      </c>
      <c r="X230" s="1">
        <v>7527</v>
      </c>
      <c r="Y230" s="1">
        <v>896</v>
      </c>
    </row>
    <row r="231" spans="1:25" x14ac:dyDescent="0.25">
      <c r="A231" s="1">
        <v>228</v>
      </c>
      <c r="B231" s="1" t="s">
        <v>259</v>
      </c>
      <c r="C231" s="1">
        <v>52.335299999999997</v>
      </c>
      <c r="D231" s="1">
        <v>-2.0579000000000001</v>
      </c>
      <c r="E231" s="1" t="s">
        <v>25</v>
      </c>
      <c r="F231" s="1">
        <v>29237</v>
      </c>
      <c r="G231" s="1">
        <v>85</v>
      </c>
      <c r="H231" s="1">
        <v>65</v>
      </c>
      <c r="I231" s="1">
        <v>6240</v>
      </c>
      <c r="J231" s="1" t="s">
        <v>26</v>
      </c>
      <c r="K231" s="1">
        <v>2456</v>
      </c>
      <c r="L231" s="1">
        <v>3578</v>
      </c>
      <c r="M231" s="1">
        <f t="shared" si="3"/>
        <v>193234</v>
      </c>
      <c r="N231" s="1">
        <v>2318808</v>
      </c>
      <c r="O231" s="1">
        <v>233221</v>
      </c>
      <c r="P231" s="1">
        <v>541929</v>
      </c>
      <c r="Q231" s="1">
        <v>1934679</v>
      </c>
      <c r="R231" s="1">
        <v>1113370</v>
      </c>
      <c r="S231" s="1">
        <v>3823199</v>
      </c>
      <c r="T231" s="1">
        <v>1504391</v>
      </c>
      <c r="U231" s="1" t="s">
        <v>29</v>
      </c>
      <c r="V231" s="1">
        <v>3400</v>
      </c>
      <c r="W231" s="1">
        <v>15067</v>
      </c>
      <c r="X231" s="1">
        <v>6793</v>
      </c>
      <c r="Y231" s="1">
        <v>842</v>
      </c>
    </row>
    <row r="232" spans="1:25" x14ac:dyDescent="0.25">
      <c r="A232" s="1">
        <v>229</v>
      </c>
      <c r="B232" s="1" t="s">
        <v>260</v>
      </c>
      <c r="C232" s="1">
        <v>51.703000000000003</v>
      </c>
      <c r="D232" s="1">
        <v>-3.0409999999999999</v>
      </c>
      <c r="E232" s="1" t="s">
        <v>25</v>
      </c>
      <c r="F232" s="1">
        <v>28970</v>
      </c>
      <c r="G232" s="1">
        <v>84</v>
      </c>
      <c r="H232" s="1">
        <v>80</v>
      </c>
      <c r="I232" s="1">
        <v>7680</v>
      </c>
      <c r="J232" s="1" t="s">
        <v>26</v>
      </c>
      <c r="K232" s="1">
        <v>2252</v>
      </c>
      <c r="L232" s="1">
        <v>4972</v>
      </c>
      <c r="M232" s="1">
        <f t="shared" si="3"/>
        <v>237624</v>
      </c>
      <c r="N232" s="1">
        <v>2851488</v>
      </c>
      <c r="O232" s="1">
        <v>321535</v>
      </c>
      <c r="P232" s="1">
        <v>504029</v>
      </c>
      <c r="Q232" s="1">
        <v>1318776</v>
      </c>
      <c r="R232" s="1">
        <v>1071584</v>
      </c>
      <c r="S232" s="1">
        <v>3215924</v>
      </c>
      <c r="T232" s="1">
        <v>364436</v>
      </c>
      <c r="U232" s="1" t="s">
        <v>27</v>
      </c>
      <c r="V232" s="1">
        <v>3933</v>
      </c>
      <c r="W232" s="1">
        <v>18437</v>
      </c>
      <c r="X232" s="1">
        <v>7960</v>
      </c>
      <c r="Y232" s="1">
        <v>482</v>
      </c>
    </row>
    <row r="233" spans="1:25" x14ac:dyDescent="0.25">
      <c r="A233" s="1">
        <v>230</v>
      </c>
      <c r="B233" s="1" t="s">
        <v>261</v>
      </c>
      <c r="C233" s="1">
        <v>51.509</v>
      </c>
      <c r="D233" s="1">
        <v>-0.33800000000000002</v>
      </c>
      <c r="E233" s="1" t="s">
        <v>25</v>
      </c>
      <c r="F233" s="1">
        <v>28768</v>
      </c>
      <c r="G233" s="1">
        <v>47</v>
      </c>
      <c r="H233" s="1">
        <v>84</v>
      </c>
      <c r="I233" s="1">
        <v>8064</v>
      </c>
      <c r="J233" s="1" t="s">
        <v>26</v>
      </c>
      <c r="K233" s="1">
        <v>3388</v>
      </c>
      <c r="L233" s="1">
        <v>4905</v>
      </c>
      <c r="M233" s="1">
        <f t="shared" si="3"/>
        <v>250213</v>
      </c>
      <c r="N233" s="1">
        <v>3002556</v>
      </c>
      <c r="O233" s="1">
        <v>339178</v>
      </c>
      <c r="P233" s="1">
        <v>687948</v>
      </c>
      <c r="Q233" s="1">
        <v>13061312</v>
      </c>
      <c r="R233" s="1">
        <v>1672455</v>
      </c>
      <c r="S233" s="1">
        <v>15760893</v>
      </c>
      <c r="T233" s="1">
        <v>12758337</v>
      </c>
      <c r="U233" s="1" t="s">
        <v>29</v>
      </c>
      <c r="V233" s="1">
        <v>2123</v>
      </c>
      <c r="W233" s="1">
        <v>22709</v>
      </c>
      <c r="X233" s="1">
        <v>8009</v>
      </c>
      <c r="Y233" s="1">
        <v>294</v>
      </c>
    </row>
    <row r="234" spans="1:25" x14ac:dyDescent="0.25">
      <c r="A234" s="1">
        <v>231</v>
      </c>
      <c r="B234" s="1" t="s">
        <v>262</v>
      </c>
      <c r="C234" s="1">
        <v>51.796599999999998</v>
      </c>
      <c r="D234" s="1">
        <v>-7.7399999999999997E-2</v>
      </c>
      <c r="E234" s="1" t="s">
        <v>25</v>
      </c>
      <c r="F234" s="1">
        <v>28689</v>
      </c>
      <c r="G234" s="1">
        <v>140</v>
      </c>
      <c r="H234" s="1">
        <v>74</v>
      </c>
      <c r="I234" s="1">
        <v>7104</v>
      </c>
      <c r="J234" s="1" t="s">
        <v>26</v>
      </c>
      <c r="K234" s="1">
        <v>3810</v>
      </c>
      <c r="L234" s="1">
        <v>2820</v>
      </c>
      <c r="M234" s="1">
        <f t="shared" si="3"/>
        <v>219750</v>
      </c>
      <c r="N234" s="1">
        <v>2637000</v>
      </c>
      <c r="O234" s="1">
        <v>457354</v>
      </c>
      <c r="P234" s="1">
        <v>680763</v>
      </c>
      <c r="Q234" s="1">
        <v>12467690</v>
      </c>
      <c r="R234" s="1">
        <v>1562240</v>
      </c>
      <c r="S234" s="1">
        <v>15168047</v>
      </c>
      <c r="T234" s="1">
        <v>12531047</v>
      </c>
      <c r="U234" s="1" t="s">
        <v>31</v>
      </c>
      <c r="V234" s="1">
        <v>2853</v>
      </c>
      <c r="W234" s="1">
        <v>20509</v>
      </c>
      <c r="X234" s="1">
        <v>7317</v>
      </c>
      <c r="Y234" s="1">
        <v>94</v>
      </c>
    </row>
    <row r="235" spans="1:25" x14ac:dyDescent="0.25">
      <c r="A235" s="1">
        <v>232</v>
      </c>
      <c r="B235" s="1" t="s">
        <v>263</v>
      </c>
      <c r="C235" s="1">
        <v>51.227899999999998</v>
      </c>
      <c r="D235" s="1">
        <v>-2.3214999999999999</v>
      </c>
      <c r="E235" s="1" t="s">
        <v>25</v>
      </c>
      <c r="F235" s="1">
        <v>28559</v>
      </c>
      <c r="G235" s="1">
        <v>131</v>
      </c>
      <c r="H235" s="1">
        <v>57</v>
      </c>
      <c r="I235" s="1">
        <v>5472</v>
      </c>
      <c r="J235" s="1" t="s">
        <v>26</v>
      </c>
      <c r="K235" s="1">
        <v>4951</v>
      </c>
      <c r="L235" s="1">
        <v>2567</v>
      </c>
      <c r="M235" s="1">
        <f t="shared" si="3"/>
        <v>171678</v>
      </c>
      <c r="N235" s="1">
        <v>2060136</v>
      </c>
      <c r="O235" s="1">
        <v>283604</v>
      </c>
      <c r="P235" s="1">
        <v>744353</v>
      </c>
      <c r="Q235" s="1">
        <v>5324508</v>
      </c>
      <c r="R235" s="1">
        <v>1869403</v>
      </c>
      <c r="S235" s="1">
        <v>8221868</v>
      </c>
      <c r="T235" s="1">
        <v>6161732</v>
      </c>
      <c r="U235" s="1" t="s">
        <v>29</v>
      </c>
      <c r="V235" s="1">
        <v>2283</v>
      </c>
      <c r="W235" s="1">
        <v>9147</v>
      </c>
      <c r="X235" s="1">
        <v>6884</v>
      </c>
      <c r="Y235" s="1">
        <v>198</v>
      </c>
    </row>
    <row r="236" spans="1:25" x14ac:dyDescent="0.25">
      <c r="A236" s="1">
        <v>233</v>
      </c>
      <c r="B236" s="1" t="s">
        <v>264</v>
      </c>
      <c r="C236" s="1">
        <v>51.598100000000002</v>
      </c>
      <c r="D236" s="1">
        <v>-0.1149</v>
      </c>
      <c r="E236" s="1" t="s">
        <v>25</v>
      </c>
      <c r="F236" s="1">
        <v>28453</v>
      </c>
      <c r="G236" s="1">
        <v>61</v>
      </c>
      <c r="H236" s="1">
        <v>62</v>
      </c>
      <c r="I236" s="1">
        <v>5952</v>
      </c>
      <c r="J236" s="1" t="s">
        <v>26</v>
      </c>
      <c r="K236" s="1">
        <v>3728</v>
      </c>
      <c r="L236" s="1">
        <v>2953</v>
      </c>
      <c r="M236" s="1">
        <f t="shared" si="3"/>
        <v>185241</v>
      </c>
      <c r="N236" s="1">
        <v>2222892</v>
      </c>
      <c r="O236" s="1">
        <v>358575</v>
      </c>
      <c r="P236" s="1">
        <v>384951</v>
      </c>
      <c r="Q236" s="1">
        <v>3925547</v>
      </c>
      <c r="R236" s="1">
        <v>1820268</v>
      </c>
      <c r="S236" s="1">
        <v>6489341</v>
      </c>
      <c r="T236" s="1">
        <v>4266449</v>
      </c>
      <c r="U236" s="1" t="s">
        <v>34</v>
      </c>
      <c r="V236" s="1">
        <v>4315</v>
      </c>
      <c r="W236" s="1">
        <v>15923</v>
      </c>
      <c r="X236" s="1">
        <v>7695</v>
      </c>
      <c r="Y236" s="1">
        <v>76</v>
      </c>
    </row>
    <row r="237" spans="1:25" x14ac:dyDescent="0.25">
      <c r="A237" s="1">
        <v>234</v>
      </c>
      <c r="B237" s="1" t="s">
        <v>265</v>
      </c>
      <c r="C237" s="1">
        <v>52.257800000000003</v>
      </c>
      <c r="D237" s="1">
        <v>-1.1628000000000001</v>
      </c>
      <c r="E237" s="1" t="s">
        <v>25</v>
      </c>
      <c r="F237" s="1">
        <v>28123</v>
      </c>
      <c r="G237" s="1">
        <v>49</v>
      </c>
      <c r="H237" s="1">
        <v>83</v>
      </c>
      <c r="I237" s="1">
        <v>7968</v>
      </c>
      <c r="J237" s="1" t="s">
        <v>26</v>
      </c>
      <c r="K237" s="1">
        <v>3461</v>
      </c>
      <c r="L237" s="1">
        <v>3632</v>
      </c>
      <c r="M237" s="1">
        <f t="shared" si="3"/>
        <v>246133</v>
      </c>
      <c r="N237" s="1">
        <v>2953596</v>
      </c>
      <c r="O237" s="1">
        <v>421992</v>
      </c>
      <c r="P237" s="1">
        <v>447899</v>
      </c>
      <c r="Q237" s="1">
        <v>12432224</v>
      </c>
      <c r="R237" s="1">
        <v>1532556</v>
      </c>
      <c r="S237" s="1">
        <v>14834671</v>
      </c>
      <c r="T237" s="1">
        <v>11881075</v>
      </c>
      <c r="U237" s="1" t="s">
        <v>36</v>
      </c>
      <c r="V237" s="1">
        <v>3908</v>
      </c>
      <c r="W237" s="1">
        <v>9266</v>
      </c>
      <c r="X237" s="1">
        <v>6300</v>
      </c>
      <c r="Y237" s="1">
        <v>647</v>
      </c>
    </row>
    <row r="238" spans="1:25" x14ac:dyDescent="0.25">
      <c r="A238" s="1">
        <v>235</v>
      </c>
      <c r="B238" s="1" t="s">
        <v>266</v>
      </c>
      <c r="C238" s="1">
        <v>52.570799999999998</v>
      </c>
      <c r="D238" s="1">
        <v>-2.0457000000000001</v>
      </c>
      <c r="E238" s="1" t="s">
        <v>25</v>
      </c>
      <c r="F238" s="1">
        <v>27821</v>
      </c>
      <c r="G238" s="1">
        <v>60</v>
      </c>
      <c r="H238" s="1">
        <v>100</v>
      </c>
      <c r="I238" s="1">
        <v>9600</v>
      </c>
      <c r="J238" s="1" t="s">
        <v>26</v>
      </c>
      <c r="K238" s="1">
        <v>4474</v>
      </c>
      <c r="L238" s="1">
        <v>2737</v>
      </c>
      <c r="M238" s="1">
        <f t="shared" si="3"/>
        <v>295211</v>
      </c>
      <c r="N238" s="1">
        <v>3542532</v>
      </c>
      <c r="O238" s="1">
        <v>296973</v>
      </c>
      <c r="P238" s="1">
        <v>587344</v>
      </c>
      <c r="Q238" s="1">
        <v>4780974</v>
      </c>
      <c r="R238" s="1">
        <v>1035344</v>
      </c>
      <c r="S238" s="1">
        <v>6700635</v>
      </c>
      <c r="T238" s="1">
        <v>3158103</v>
      </c>
      <c r="U238" s="1" t="s">
        <v>36</v>
      </c>
      <c r="V238" s="1">
        <v>3341</v>
      </c>
      <c r="W238" s="1">
        <v>9895</v>
      </c>
      <c r="X238" s="1">
        <v>8035</v>
      </c>
      <c r="Y238" s="1">
        <v>201</v>
      </c>
    </row>
    <row r="239" spans="1:25" x14ac:dyDescent="0.25">
      <c r="A239" s="1">
        <v>236</v>
      </c>
      <c r="B239" s="1" t="s">
        <v>267</v>
      </c>
      <c r="C239" s="1">
        <v>55.180999999999997</v>
      </c>
      <c r="D239" s="1">
        <v>-1.5680000000000001</v>
      </c>
      <c r="E239" s="1" t="s">
        <v>25</v>
      </c>
      <c r="F239" s="1">
        <v>27764</v>
      </c>
      <c r="G239" s="1">
        <v>119</v>
      </c>
      <c r="H239" s="1">
        <v>81</v>
      </c>
      <c r="I239" s="1">
        <v>7776</v>
      </c>
      <c r="J239" s="1" t="s">
        <v>26</v>
      </c>
      <c r="K239" s="1">
        <v>3421</v>
      </c>
      <c r="L239" s="1">
        <v>4203</v>
      </c>
      <c r="M239" s="1">
        <f t="shared" si="3"/>
        <v>240904</v>
      </c>
      <c r="N239" s="1">
        <v>2890848</v>
      </c>
      <c r="O239" s="1">
        <v>468569</v>
      </c>
      <c r="P239" s="1">
        <v>350254</v>
      </c>
      <c r="Q239" s="1">
        <v>11842446</v>
      </c>
      <c r="R239" s="1">
        <v>969203</v>
      </c>
      <c r="S239" s="1">
        <v>13630472</v>
      </c>
      <c r="T239" s="1">
        <v>10739624</v>
      </c>
      <c r="U239" s="1" t="s">
        <v>39</v>
      </c>
      <c r="V239" s="1">
        <v>4125</v>
      </c>
      <c r="W239" s="1">
        <v>13185</v>
      </c>
      <c r="X239" s="1">
        <v>8464</v>
      </c>
      <c r="Y239" s="1">
        <v>639</v>
      </c>
    </row>
    <row r="240" spans="1:25" x14ac:dyDescent="0.25">
      <c r="A240" s="1">
        <v>237</v>
      </c>
      <c r="B240" s="1" t="s">
        <v>268</v>
      </c>
      <c r="C240" s="1">
        <v>52.987699999999997</v>
      </c>
      <c r="D240" s="1">
        <v>-2.1326999999999998</v>
      </c>
      <c r="E240" s="1" t="s">
        <v>25</v>
      </c>
      <c r="F240" s="1">
        <v>27214</v>
      </c>
      <c r="G240" s="1">
        <v>48</v>
      </c>
      <c r="H240" s="1">
        <v>55</v>
      </c>
      <c r="I240" s="1">
        <v>5280</v>
      </c>
      <c r="J240" s="1" t="s">
        <v>26</v>
      </c>
      <c r="K240" s="1">
        <v>3382</v>
      </c>
      <c r="L240" s="1">
        <v>4914</v>
      </c>
      <c r="M240" s="1">
        <f t="shared" si="3"/>
        <v>166696</v>
      </c>
      <c r="N240" s="1">
        <v>2000352</v>
      </c>
      <c r="O240" s="1">
        <v>476358</v>
      </c>
      <c r="P240" s="1">
        <v>546008</v>
      </c>
      <c r="Q240" s="1">
        <v>2187389</v>
      </c>
      <c r="R240" s="1">
        <v>1603383</v>
      </c>
      <c r="S240" s="1">
        <v>4813138</v>
      </c>
      <c r="T240" s="1">
        <v>2812786</v>
      </c>
      <c r="U240" s="1" t="s">
        <v>27</v>
      </c>
      <c r="V240" s="1">
        <v>2437</v>
      </c>
      <c r="W240" s="1">
        <v>9869</v>
      </c>
      <c r="X240" s="1">
        <v>7503</v>
      </c>
      <c r="Y240" s="1">
        <v>472</v>
      </c>
    </row>
    <row r="241" spans="1:25" x14ac:dyDescent="0.25">
      <c r="A241" s="1">
        <v>238</v>
      </c>
      <c r="B241" s="1" t="s">
        <v>269</v>
      </c>
      <c r="C241" s="1">
        <v>52.766100000000002</v>
      </c>
      <c r="D241" s="1">
        <v>-0.88600000000000001</v>
      </c>
      <c r="E241" s="1" t="s">
        <v>25</v>
      </c>
      <c r="F241" s="1">
        <v>27158</v>
      </c>
      <c r="G241" s="1">
        <v>116</v>
      </c>
      <c r="H241" s="1">
        <v>100</v>
      </c>
      <c r="I241" s="1">
        <v>9600</v>
      </c>
      <c r="J241" s="1" t="s">
        <v>26</v>
      </c>
      <c r="K241" s="1">
        <v>2352</v>
      </c>
      <c r="L241" s="1">
        <v>3504</v>
      </c>
      <c r="M241" s="1">
        <f t="shared" si="3"/>
        <v>293856</v>
      </c>
      <c r="N241" s="1">
        <v>3526272</v>
      </c>
      <c r="O241" s="1">
        <v>473161</v>
      </c>
      <c r="P241" s="1">
        <v>599752</v>
      </c>
      <c r="Q241" s="1">
        <v>2473560</v>
      </c>
      <c r="R241" s="1">
        <v>1856856</v>
      </c>
      <c r="S241" s="1">
        <v>5403329</v>
      </c>
      <c r="T241" s="1">
        <v>1877057</v>
      </c>
      <c r="U241" s="1" t="s">
        <v>29</v>
      </c>
      <c r="V241" s="1">
        <v>3939</v>
      </c>
      <c r="W241" s="1">
        <v>9116</v>
      </c>
      <c r="X241" s="1">
        <v>6720</v>
      </c>
      <c r="Y241" s="1">
        <v>758</v>
      </c>
    </row>
    <row r="242" spans="1:25" x14ac:dyDescent="0.25">
      <c r="A242" s="1">
        <v>239</v>
      </c>
      <c r="B242" s="1" t="s">
        <v>270</v>
      </c>
      <c r="C242" s="1">
        <v>52.606000000000002</v>
      </c>
      <c r="D242" s="1">
        <v>-1.9178999999999999</v>
      </c>
      <c r="E242" s="1" t="s">
        <v>25</v>
      </c>
      <c r="F242" s="1">
        <v>26988</v>
      </c>
      <c r="G242" s="1">
        <v>59</v>
      </c>
      <c r="H242" s="1">
        <v>83</v>
      </c>
      <c r="I242" s="1">
        <v>7968</v>
      </c>
      <c r="J242" s="1" t="s">
        <v>26</v>
      </c>
      <c r="K242" s="1">
        <v>4697</v>
      </c>
      <c r="L242" s="1">
        <v>3312</v>
      </c>
      <c r="M242" s="1">
        <f t="shared" si="3"/>
        <v>247049</v>
      </c>
      <c r="N242" s="1">
        <v>2964588</v>
      </c>
      <c r="O242" s="1">
        <v>396237</v>
      </c>
      <c r="P242" s="1">
        <v>466789</v>
      </c>
      <c r="Q242" s="1">
        <v>4303243</v>
      </c>
      <c r="R242" s="1">
        <v>1622291</v>
      </c>
      <c r="S242" s="1">
        <v>6788560</v>
      </c>
      <c r="T242" s="1">
        <v>3823972</v>
      </c>
      <c r="U242" s="1" t="s">
        <v>31</v>
      </c>
      <c r="V242" s="1">
        <v>4876</v>
      </c>
      <c r="W242" s="1">
        <v>10336</v>
      </c>
      <c r="X242" s="1">
        <v>6975</v>
      </c>
      <c r="Y242" s="1">
        <v>256</v>
      </c>
    </row>
    <row r="243" spans="1:25" x14ac:dyDescent="0.25">
      <c r="A243" s="1">
        <v>240</v>
      </c>
      <c r="B243" s="1" t="s">
        <v>271</v>
      </c>
      <c r="C243" s="1">
        <v>53.545200000000001</v>
      </c>
      <c r="D243" s="1">
        <v>-2.3999000000000001</v>
      </c>
      <c r="E243" s="1" t="s">
        <v>25</v>
      </c>
      <c r="F243" s="1">
        <v>26939</v>
      </c>
      <c r="G243" s="1">
        <v>54</v>
      </c>
      <c r="H243" s="1">
        <v>97</v>
      </c>
      <c r="I243" s="1">
        <v>9312</v>
      </c>
      <c r="J243" s="1" t="s">
        <v>26</v>
      </c>
      <c r="K243" s="1">
        <v>4674</v>
      </c>
      <c r="L243" s="1">
        <v>2109</v>
      </c>
      <c r="M243" s="1">
        <f t="shared" si="3"/>
        <v>286143</v>
      </c>
      <c r="N243" s="1">
        <v>3433716</v>
      </c>
      <c r="O243" s="1">
        <v>445282</v>
      </c>
      <c r="P243" s="1">
        <v>367230</v>
      </c>
      <c r="Q243" s="1">
        <v>10702048</v>
      </c>
      <c r="R243" s="1">
        <v>1698781</v>
      </c>
      <c r="S243" s="1">
        <v>13213341</v>
      </c>
      <c r="T243" s="1">
        <v>9779625</v>
      </c>
      <c r="U243" s="1" t="s">
        <v>29</v>
      </c>
      <c r="V243" s="1">
        <v>4243</v>
      </c>
      <c r="W243" s="1">
        <v>17707</v>
      </c>
      <c r="X243" s="1">
        <v>7807</v>
      </c>
      <c r="Y243" s="1">
        <v>390</v>
      </c>
    </row>
    <row r="244" spans="1:25" x14ac:dyDescent="0.25">
      <c r="A244" s="1">
        <v>241</v>
      </c>
      <c r="B244" s="1" t="s">
        <v>272</v>
      </c>
      <c r="C244" s="1">
        <v>51.552</v>
      </c>
      <c r="D244" s="1">
        <v>-9.7000000000000003E-2</v>
      </c>
      <c r="E244" s="1" t="s">
        <v>25</v>
      </c>
      <c r="F244" s="1">
        <v>26664</v>
      </c>
      <c r="G244" s="1">
        <v>98</v>
      </c>
      <c r="H244" s="1">
        <v>52</v>
      </c>
      <c r="I244" s="1">
        <v>4992</v>
      </c>
      <c r="J244" s="1" t="s">
        <v>26</v>
      </c>
      <c r="K244" s="1">
        <v>3565</v>
      </c>
      <c r="L244" s="1">
        <v>2397</v>
      </c>
      <c r="M244" s="1">
        <f t="shared" si="3"/>
        <v>155722</v>
      </c>
      <c r="N244" s="1">
        <v>1868664</v>
      </c>
      <c r="O244" s="1">
        <v>314262</v>
      </c>
      <c r="P244" s="1">
        <v>506017</v>
      </c>
      <c r="Q244" s="1">
        <v>12972658</v>
      </c>
      <c r="R244" s="1">
        <v>1258545</v>
      </c>
      <c r="S244" s="1">
        <v>15051482</v>
      </c>
      <c r="T244" s="1">
        <v>13182818</v>
      </c>
      <c r="U244" s="1" t="s">
        <v>34</v>
      </c>
      <c r="V244" s="1">
        <v>2682</v>
      </c>
      <c r="W244" s="1">
        <v>13777</v>
      </c>
      <c r="X244" s="1">
        <v>7229</v>
      </c>
      <c r="Y244" s="1">
        <v>244</v>
      </c>
    </row>
    <row r="245" spans="1:25" x14ac:dyDescent="0.25">
      <c r="A245" s="1">
        <v>242</v>
      </c>
      <c r="B245" s="1" t="s">
        <v>273</v>
      </c>
      <c r="C245" s="1">
        <v>54.62</v>
      </c>
      <c r="D245" s="1">
        <v>-1.58</v>
      </c>
      <c r="E245" s="1" t="s">
        <v>25</v>
      </c>
      <c r="F245" s="1">
        <v>26633</v>
      </c>
      <c r="G245" s="1">
        <v>104</v>
      </c>
      <c r="H245" s="1">
        <v>50</v>
      </c>
      <c r="I245" s="1">
        <v>4800</v>
      </c>
      <c r="J245" s="1" t="s">
        <v>26</v>
      </c>
      <c r="K245" s="1">
        <v>3888</v>
      </c>
      <c r="L245" s="1">
        <v>4262</v>
      </c>
      <c r="M245" s="1">
        <f t="shared" si="3"/>
        <v>152150</v>
      </c>
      <c r="N245" s="1">
        <v>1825800</v>
      </c>
      <c r="O245" s="1">
        <v>290859</v>
      </c>
      <c r="P245" s="1">
        <v>443938</v>
      </c>
      <c r="Q245" s="1">
        <v>14424241</v>
      </c>
      <c r="R245" s="1">
        <v>959069</v>
      </c>
      <c r="S245" s="1">
        <v>16118107</v>
      </c>
      <c r="T245" s="1">
        <v>14292307</v>
      </c>
      <c r="U245" s="1" t="s">
        <v>36</v>
      </c>
      <c r="V245" s="1">
        <v>4121</v>
      </c>
      <c r="W245" s="1">
        <v>14267</v>
      </c>
      <c r="X245" s="1">
        <v>8163</v>
      </c>
      <c r="Y245" s="1">
        <v>782</v>
      </c>
    </row>
    <row r="246" spans="1:25" x14ac:dyDescent="0.25">
      <c r="A246" s="1">
        <v>243</v>
      </c>
      <c r="B246" s="1" t="s">
        <v>274</v>
      </c>
      <c r="C246" s="1">
        <v>53.376100000000001</v>
      </c>
      <c r="D246" s="1">
        <v>-2.1897000000000002</v>
      </c>
      <c r="E246" s="1" t="s">
        <v>25</v>
      </c>
      <c r="F246" s="1">
        <v>26479</v>
      </c>
      <c r="G246" s="1">
        <v>84</v>
      </c>
      <c r="H246" s="1">
        <v>96</v>
      </c>
      <c r="I246" s="1">
        <v>9216</v>
      </c>
      <c r="J246" s="1" t="s">
        <v>26</v>
      </c>
      <c r="K246" s="1">
        <v>2159</v>
      </c>
      <c r="L246" s="1">
        <v>3605</v>
      </c>
      <c r="M246" s="1">
        <f t="shared" si="3"/>
        <v>282244</v>
      </c>
      <c r="N246" s="1">
        <v>3386928</v>
      </c>
      <c r="O246" s="1">
        <v>318887</v>
      </c>
      <c r="P246" s="1">
        <v>644449</v>
      </c>
      <c r="Q246" s="1">
        <v>3424199</v>
      </c>
      <c r="R246" s="1">
        <v>1205130</v>
      </c>
      <c r="S246" s="1">
        <v>5592665</v>
      </c>
      <c r="T246" s="1">
        <v>2205737</v>
      </c>
      <c r="U246" s="1" t="s">
        <v>36</v>
      </c>
      <c r="V246" s="1">
        <v>2575</v>
      </c>
      <c r="W246" s="1">
        <v>24986</v>
      </c>
      <c r="X246" s="1">
        <v>8892</v>
      </c>
      <c r="Y246" s="1">
        <v>492</v>
      </c>
    </row>
    <row r="247" spans="1:25" x14ac:dyDescent="0.25">
      <c r="A247" s="1">
        <v>244</v>
      </c>
      <c r="B247" s="1" t="s">
        <v>275</v>
      </c>
      <c r="C247" s="1">
        <v>52.429900000000004</v>
      </c>
      <c r="D247" s="1">
        <v>-1.9355</v>
      </c>
      <c r="E247" s="1" t="s">
        <v>25</v>
      </c>
      <c r="F247" s="1">
        <v>25938</v>
      </c>
      <c r="G247" s="1">
        <v>132</v>
      </c>
      <c r="H247" s="1">
        <v>50</v>
      </c>
      <c r="I247" s="1">
        <v>4800</v>
      </c>
      <c r="J247" s="1" t="s">
        <v>26</v>
      </c>
      <c r="K247" s="1">
        <v>3975</v>
      </c>
      <c r="L247" s="1">
        <v>3575</v>
      </c>
      <c r="M247" s="1">
        <f t="shared" si="3"/>
        <v>151550</v>
      </c>
      <c r="N247" s="1">
        <v>1818600</v>
      </c>
      <c r="O247" s="1">
        <v>462763</v>
      </c>
      <c r="P247" s="1">
        <v>683167</v>
      </c>
      <c r="Q247" s="1">
        <v>11019344</v>
      </c>
      <c r="R247" s="1">
        <v>964634</v>
      </c>
      <c r="S247" s="1">
        <v>13129908</v>
      </c>
      <c r="T247" s="1">
        <v>11311308</v>
      </c>
      <c r="U247" s="1" t="s">
        <v>39</v>
      </c>
      <c r="V247" s="1">
        <v>2659</v>
      </c>
      <c r="W247" s="1">
        <v>20739</v>
      </c>
      <c r="X247" s="1">
        <v>7672</v>
      </c>
      <c r="Y247" s="1">
        <v>267</v>
      </c>
    </row>
    <row r="248" spans="1:25" x14ac:dyDescent="0.25">
      <c r="A248" s="1">
        <v>245</v>
      </c>
      <c r="B248" s="1" t="s">
        <v>276</v>
      </c>
      <c r="C248" s="1">
        <v>52.009</v>
      </c>
      <c r="D248" s="1">
        <v>-0.78900000000000003</v>
      </c>
      <c r="E248" s="1" t="s">
        <v>25</v>
      </c>
      <c r="F248" s="1">
        <v>25828</v>
      </c>
      <c r="G248" s="1">
        <v>96</v>
      </c>
      <c r="H248" s="1">
        <v>96</v>
      </c>
      <c r="I248" s="1">
        <v>9216</v>
      </c>
      <c r="J248" s="1" t="s">
        <v>26</v>
      </c>
      <c r="K248" s="1">
        <v>3349</v>
      </c>
      <c r="L248" s="1">
        <v>4835</v>
      </c>
      <c r="M248" s="1">
        <f t="shared" si="3"/>
        <v>284664</v>
      </c>
      <c r="N248" s="1">
        <v>3415968</v>
      </c>
      <c r="O248" s="1">
        <v>464210</v>
      </c>
      <c r="P248" s="1">
        <v>731309</v>
      </c>
      <c r="Q248" s="1">
        <v>2085258</v>
      </c>
      <c r="R248" s="1">
        <v>1941682</v>
      </c>
      <c r="S248" s="1">
        <v>5222459</v>
      </c>
      <c r="T248" s="1">
        <v>1806491</v>
      </c>
      <c r="U248" s="1" t="s">
        <v>27</v>
      </c>
      <c r="V248" s="1">
        <v>4142</v>
      </c>
      <c r="W248" s="1">
        <v>10221</v>
      </c>
      <c r="X248" s="1">
        <v>7427</v>
      </c>
      <c r="Y248" s="1">
        <v>481</v>
      </c>
    </row>
    <row r="249" spans="1:25" x14ac:dyDescent="0.25">
      <c r="A249" s="1">
        <v>246</v>
      </c>
      <c r="B249" s="1" t="s">
        <v>277</v>
      </c>
      <c r="C249" s="1">
        <v>54.85</v>
      </c>
      <c r="D249" s="1">
        <v>-1.83</v>
      </c>
      <c r="E249" s="1" t="s">
        <v>25</v>
      </c>
      <c r="F249" s="1">
        <v>25812</v>
      </c>
      <c r="G249" s="1">
        <v>104</v>
      </c>
      <c r="H249" s="1">
        <v>58</v>
      </c>
      <c r="I249" s="1">
        <v>5568</v>
      </c>
      <c r="J249" s="1" t="s">
        <v>26</v>
      </c>
      <c r="K249" s="1">
        <v>2291</v>
      </c>
      <c r="L249" s="1">
        <v>3436</v>
      </c>
      <c r="M249" s="1">
        <f t="shared" si="3"/>
        <v>172767</v>
      </c>
      <c r="N249" s="1">
        <v>2073204</v>
      </c>
      <c r="O249" s="1">
        <v>269176</v>
      </c>
      <c r="P249" s="1">
        <v>686653</v>
      </c>
      <c r="Q249" s="1">
        <v>11771248</v>
      </c>
      <c r="R249" s="1">
        <v>1670824</v>
      </c>
      <c r="S249" s="1">
        <v>14397901</v>
      </c>
      <c r="T249" s="1">
        <v>12324697</v>
      </c>
      <c r="U249" s="1" t="s">
        <v>29</v>
      </c>
      <c r="V249" s="1">
        <v>2979</v>
      </c>
      <c r="W249" s="1">
        <v>10562</v>
      </c>
      <c r="X249" s="1">
        <v>6618</v>
      </c>
      <c r="Y249" s="1">
        <v>769</v>
      </c>
    </row>
    <row r="250" spans="1:25" x14ac:dyDescent="0.25">
      <c r="A250" s="1">
        <v>247</v>
      </c>
      <c r="B250" s="1" t="s">
        <v>278</v>
      </c>
      <c r="C250" s="1">
        <v>52.408000000000001</v>
      </c>
      <c r="D250" s="1">
        <v>-1.9630000000000001</v>
      </c>
      <c r="E250" s="1" t="s">
        <v>25</v>
      </c>
      <c r="F250" s="1">
        <v>25707</v>
      </c>
      <c r="G250" s="1">
        <v>130</v>
      </c>
      <c r="H250" s="1">
        <v>96</v>
      </c>
      <c r="I250" s="1">
        <v>9216</v>
      </c>
      <c r="J250" s="1" t="s">
        <v>26</v>
      </c>
      <c r="K250" s="1">
        <v>2786</v>
      </c>
      <c r="L250" s="1">
        <v>2593</v>
      </c>
      <c r="M250" s="1">
        <f t="shared" si="3"/>
        <v>281859</v>
      </c>
      <c r="N250" s="1">
        <v>3382308</v>
      </c>
      <c r="O250" s="1">
        <v>433247</v>
      </c>
      <c r="P250" s="1">
        <v>390583</v>
      </c>
      <c r="Q250" s="1">
        <v>8370470</v>
      </c>
      <c r="R250" s="1">
        <v>965187</v>
      </c>
      <c r="S250" s="1">
        <v>10159487</v>
      </c>
      <c r="T250" s="1">
        <v>6777179</v>
      </c>
      <c r="U250" s="1" t="s">
        <v>31</v>
      </c>
      <c r="V250" s="1">
        <v>4797</v>
      </c>
      <c r="W250" s="1">
        <v>23819</v>
      </c>
      <c r="X250" s="1">
        <v>8791</v>
      </c>
      <c r="Y250" s="1">
        <v>705</v>
      </c>
    </row>
    <row r="251" spans="1:25" x14ac:dyDescent="0.25">
      <c r="A251" s="1">
        <v>248</v>
      </c>
      <c r="B251" s="1" t="s">
        <v>279</v>
      </c>
      <c r="C251" s="1">
        <v>51.321100000000001</v>
      </c>
      <c r="D251" s="1">
        <v>-0.1386</v>
      </c>
      <c r="E251" s="1" t="s">
        <v>25</v>
      </c>
      <c r="F251" s="1">
        <v>25695</v>
      </c>
      <c r="G251" s="1">
        <v>95</v>
      </c>
      <c r="H251" s="1">
        <v>97</v>
      </c>
      <c r="I251" s="1">
        <v>9312</v>
      </c>
      <c r="J251" s="1" t="s">
        <v>26</v>
      </c>
      <c r="K251" s="1">
        <v>3147</v>
      </c>
      <c r="L251" s="1">
        <v>4143</v>
      </c>
      <c r="M251" s="1">
        <f t="shared" si="3"/>
        <v>286650</v>
      </c>
      <c r="N251" s="1">
        <v>3439800</v>
      </c>
      <c r="O251" s="1">
        <v>227218</v>
      </c>
      <c r="P251" s="1">
        <v>661490</v>
      </c>
      <c r="Q251" s="1">
        <v>5773800</v>
      </c>
      <c r="R251" s="1">
        <v>1598081</v>
      </c>
      <c r="S251" s="1">
        <v>8260589</v>
      </c>
      <c r="T251" s="1">
        <v>4820789</v>
      </c>
      <c r="U251" s="1" t="s">
        <v>29</v>
      </c>
      <c r="V251" s="1">
        <v>2796</v>
      </c>
      <c r="W251" s="1">
        <v>21552</v>
      </c>
      <c r="X251" s="1">
        <v>7167</v>
      </c>
      <c r="Y251" s="1">
        <v>719</v>
      </c>
    </row>
    <row r="252" spans="1:25" x14ac:dyDescent="0.25">
      <c r="A252" s="1">
        <v>249</v>
      </c>
      <c r="B252" s="1" t="s">
        <v>280</v>
      </c>
      <c r="C252" s="1">
        <v>52.566000000000003</v>
      </c>
      <c r="D252" s="1">
        <v>-2.0728</v>
      </c>
      <c r="E252" s="1" t="s">
        <v>25</v>
      </c>
      <c r="F252" s="1">
        <v>25576</v>
      </c>
      <c r="G252" s="1">
        <v>78</v>
      </c>
      <c r="H252" s="1">
        <v>87</v>
      </c>
      <c r="I252" s="1">
        <v>8352</v>
      </c>
      <c r="J252" s="1" t="s">
        <v>26</v>
      </c>
      <c r="K252" s="1">
        <v>4810</v>
      </c>
      <c r="L252" s="1">
        <v>2238</v>
      </c>
      <c r="M252" s="1">
        <f t="shared" si="3"/>
        <v>257608</v>
      </c>
      <c r="N252" s="1">
        <v>3091296</v>
      </c>
      <c r="O252" s="1">
        <v>335793</v>
      </c>
      <c r="P252" s="1">
        <v>580956</v>
      </c>
      <c r="Q252" s="1">
        <v>5686733</v>
      </c>
      <c r="R252" s="1">
        <v>1408471</v>
      </c>
      <c r="S252" s="1">
        <v>8011953</v>
      </c>
      <c r="T252" s="1">
        <v>4920657</v>
      </c>
      <c r="U252" s="1" t="s">
        <v>34</v>
      </c>
      <c r="V252" s="1">
        <v>3312</v>
      </c>
      <c r="W252" s="1">
        <v>18027</v>
      </c>
      <c r="X252" s="1">
        <v>7968</v>
      </c>
      <c r="Y252" s="1">
        <v>753</v>
      </c>
    </row>
    <row r="253" spans="1:25" x14ac:dyDescent="0.25">
      <c r="A253" s="1">
        <v>250</v>
      </c>
      <c r="B253" s="1" t="s">
        <v>281</v>
      </c>
      <c r="C253" s="1">
        <v>52.700099999999999</v>
      </c>
      <c r="D253" s="1">
        <v>-2.5156999999999998</v>
      </c>
      <c r="E253" s="1" t="s">
        <v>25</v>
      </c>
      <c r="F253" s="1">
        <v>25554</v>
      </c>
      <c r="G253" s="1">
        <v>82</v>
      </c>
      <c r="H253" s="1">
        <v>76</v>
      </c>
      <c r="I253" s="1">
        <v>7296</v>
      </c>
      <c r="J253" s="1" t="s">
        <v>26</v>
      </c>
      <c r="K253" s="1">
        <v>4366</v>
      </c>
      <c r="L253" s="1">
        <v>3169</v>
      </c>
      <c r="M253" s="1">
        <f t="shared" si="3"/>
        <v>226415</v>
      </c>
      <c r="N253" s="1">
        <v>2716980</v>
      </c>
      <c r="O253" s="1">
        <v>381549</v>
      </c>
      <c r="P253" s="1">
        <v>607474</v>
      </c>
      <c r="Q253" s="1">
        <v>13116867</v>
      </c>
      <c r="R253" s="1">
        <v>1391826</v>
      </c>
      <c r="S253" s="1">
        <v>15497716</v>
      </c>
      <c r="T253" s="1">
        <v>12780736</v>
      </c>
      <c r="U253" s="1" t="s">
        <v>36</v>
      </c>
      <c r="V253" s="1">
        <v>4681</v>
      </c>
      <c r="W253" s="1">
        <v>24268</v>
      </c>
      <c r="X253" s="1">
        <v>7708</v>
      </c>
      <c r="Y253" s="1">
        <v>872</v>
      </c>
    </row>
    <row r="254" spans="1:25" x14ac:dyDescent="0.25">
      <c r="A254" s="1">
        <v>251</v>
      </c>
      <c r="B254" s="1" t="s">
        <v>282</v>
      </c>
      <c r="C254" s="1">
        <v>54.662999999999997</v>
      </c>
      <c r="D254" s="1">
        <v>-1.6759999999999999</v>
      </c>
      <c r="E254" s="1" t="s">
        <v>25</v>
      </c>
      <c r="F254" s="1">
        <v>25455</v>
      </c>
      <c r="G254" s="1">
        <v>77</v>
      </c>
      <c r="H254" s="1">
        <v>50</v>
      </c>
      <c r="I254" s="1">
        <v>4800</v>
      </c>
      <c r="J254" s="1" t="s">
        <v>26</v>
      </c>
      <c r="K254" s="1">
        <v>3181</v>
      </c>
      <c r="L254" s="1">
        <v>4584</v>
      </c>
      <c r="M254" s="1">
        <f t="shared" si="3"/>
        <v>151765</v>
      </c>
      <c r="N254" s="1">
        <v>1821180</v>
      </c>
      <c r="O254" s="1">
        <v>417464</v>
      </c>
      <c r="P254" s="1">
        <v>390640</v>
      </c>
      <c r="Q254" s="1">
        <v>12071212</v>
      </c>
      <c r="R254" s="1">
        <v>970713</v>
      </c>
      <c r="S254" s="1">
        <v>13850029</v>
      </c>
      <c r="T254" s="1">
        <v>12028849</v>
      </c>
      <c r="U254" s="1" t="s">
        <v>36</v>
      </c>
      <c r="V254" s="1">
        <v>2756</v>
      </c>
      <c r="W254" s="1">
        <v>17868</v>
      </c>
      <c r="X254" s="1">
        <v>6311</v>
      </c>
      <c r="Y254" s="1">
        <v>654</v>
      </c>
    </row>
    <row r="255" spans="1:25" x14ac:dyDescent="0.25">
      <c r="A255" s="1">
        <v>252</v>
      </c>
      <c r="B255" s="1" t="s">
        <v>283</v>
      </c>
      <c r="C255" s="1">
        <v>52.395000000000003</v>
      </c>
      <c r="D255" s="1">
        <v>-1.9790000000000001</v>
      </c>
      <c r="E255" s="1" t="s">
        <v>25</v>
      </c>
      <c r="F255" s="1">
        <v>25410</v>
      </c>
      <c r="G255" s="1">
        <v>65</v>
      </c>
      <c r="H255" s="1">
        <v>80</v>
      </c>
      <c r="I255" s="1">
        <v>7680</v>
      </c>
      <c r="J255" s="1" t="s">
        <v>26</v>
      </c>
      <c r="K255" s="1">
        <v>3495</v>
      </c>
      <c r="L255" s="1">
        <v>3508</v>
      </c>
      <c r="M255" s="1">
        <f t="shared" ref="M255:M318" si="4">SUM(I255*30)+K255+L255</f>
        <v>237403</v>
      </c>
      <c r="N255" s="1">
        <v>2848836</v>
      </c>
      <c r="O255" s="1">
        <v>265934</v>
      </c>
      <c r="P255" s="1">
        <v>631760</v>
      </c>
      <c r="Q255" s="1">
        <v>12032064</v>
      </c>
      <c r="R255" s="1">
        <v>1490278</v>
      </c>
      <c r="S255" s="1">
        <v>14420036</v>
      </c>
      <c r="T255" s="1">
        <v>11571200</v>
      </c>
      <c r="U255" s="1" t="s">
        <v>39</v>
      </c>
      <c r="V255" s="1">
        <v>4562</v>
      </c>
      <c r="W255" s="1">
        <v>15376</v>
      </c>
      <c r="X255" s="1">
        <v>6448</v>
      </c>
      <c r="Y255" s="1">
        <v>321</v>
      </c>
    </row>
    <row r="256" spans="1:25" x14ac:dyDescent="0.25">
      <c r="A256" s="1">
        <v>253</v>
      </c>
      <c r="B256" s="1" t="s">
        <v>284</v>
      </c>
      <c r="C256" s="1">
        <v>52.613999999999997</v>
      </c>
      <c r="D256" s="1">
        <v>-2.004</v>
      </c>
      <c r="E256" s="1" t="s">
        <v>25</v>
      </c>
      <c r="F256" s="1">
        <v>25401</v>
      </c>
      <c r="G256" s="1">
        <v>143</v>
      </c>
      <c r="H256" s="1">
        <v>93</v>
      </c>
      <c r="I256" s="1">
        <v>8928</v>
      </c>
      <c r="J256" s="1" t="s">
        <v>26</v>
      </c>
      <c r="K256" s="1">
        <v>3795</v>
      </c>
      <c r="L256" s="1">
        <v>4708</v>
      </c>
      <c r="M256" s="1">
        <f t="shared" si="4"/>
        <v>276343</v>
      </c>
      <c r="N256" s="1">
        <v>3316116</v>
      </c>
      <c r="O256" s="1">
        <v>456530</v>
      </c>
      <c r="P256" s="1">
        <v>566544</v>
      </c>
      <c r="Q256" s="1">
        <v>10284603</v>
      </c>
      <c r="R256" s="1">
        <v>1128641</v>
      </c>
      <c r="S256" s="1">
        <v>12436318</v>
      </c>
      <c r="T256" s="1">
        <v>9120202</v>
      </c>
      <c r="U256" s="1" t="s">
        <v>27</v>
      </c>
      <c r="V256" s="1">
        <v>3955</v>
      </c>
      <c r="W256" s="1">
        <v>16375</v>
      </c>
      <c r="X256" s="1">
        <v>7525</v>
      </c>
      <c r="Y256" s="1">
        <v>793</v>
      </c>
    </row>
    <row r="257" spans="1:25" x14ac:dyDescent="0.25">
      <c r="A257" s="1">
        <v>254</v>
      </c>
      <c r="B257" s="1" t="s">
        <v>285</v>
      </c>
      <c r="C257" s="1">
        <v>51.555700000000002</v>
      </c>
      <c r="D257" s="1">
        <v>0.25119999999999998</v>
      </c>
      <c r="E257" s="1" t="s">
        <v>25</v>
      </c>
      <c r="F257" s="1">
        <v>25361</v>
      </c>
      <c r="G257" s="1">
        <v>54</v>
      </c>
      <c r="H257" s="1">
        <v>52</v>
      </c>
      <c r="I257" s="1">
        <v>4992</v>
      </c>
      <c r="J257" s="1" t="s">
        <v>26</v>
      </c>
      <c r="K257" s="1">
        <v>3928</v>
      </c>
      <c r="L257" s="1">
        <v>3121</v>
      </c>
      <c r="M257" s="1">
        <f t="shared" si="4"/>
        <v>156809</v>
      </c>
      <c r="N257" s="1">
        <v>1881708</v>
      </c>
      <c r="O257" s="1">
        <v>472676</v>
      </c>
      <c r="P257" s="1">
        <v>693579</v>
      </c>
      <c r="Q257" s="1">
        <v>4650799</v>
      </c>
      <c r="R257" s="1">
        <v>1431554</v>
      </c>
      <c r="S257" s="1">
        <v>7248608</v>
      </c>
      <c r="T257" s="1">
        <v>5366900</v>
      </c>
      <c r="U257" s="1" t="s">
        <v>27</v>
      </c>
      <c r="V257" s="1">
        <v>2520</v>
      </c>
      <c r="W257" s="1">
        <v>17565</v>
      </c>
      <c r="X257" s="1">
        <v>6272</v>
      </c>
      <c r="Y257" s="1">
        <v>684</v>
      </c>
    </row>
    <row r="258" spans="1:25" x14ac:dyDescent="0.25">
      <c r="A258" s="1">
        <v>255</v>
      </c>
      <c r="B258" s="1" t="s">
        <v>286</v>
      </c>
      <c r="C258" s="1">
        <v>53.320999999999998</v>
      </c>
      <c r="D258" s="1">
        <v>-3.48</v>
      </c>
      <c r="E258" s="1" t="s">
        <v>25</v>
      </c>
      <c r="F258" s="1">
        <v>25149</v>
      </c>
      <c r="G258" s="1">
        <v>133</v>
      </c>
      <c r="H258" s="1">
        <v>69</v>
      </c>
      <c r="I258" s="1">
        <v>6624</v>
      </c>
      <c r="J258" s="1" t="s">
        <v>26</v>
      </c>
      <c r="K258" s="1">
        <v>3148</v>
      </c>
      <c r="L258" s="1">
        <v>3114</v>
      </c>
      <c r="M258" s="1">
        <f t="shared" si="4"/>
        <v>204982</v>
      </c>
      <c r="N258" s="1">
        <v>2459784</v>
      </c>
      <c r="O258" s="1">
        <v>363659</v>
      </c>
      <c r="P258" s="1">
        <v>540352</v>
      </c>
      <c r="Q258" s="1">
        <v>9959362</v>
      </c>
      <c r="R258" s="1">
        <v>1215941</v>
      </c>
      <c r="S258" s="1">
        <v>12079314</v>
      </c>
      <c r="T258" s="1">
        <v>9619530</v>
      </c>
      <c r="U258" s="1" t="s">
        <v>27</v>
      </c>
      <c r="V258" s="1">
        <v>3768</v>
      </c>
      <c r="W258" s="1">
        <v>16754</v>
      </c>
      <c r="X258" s="1">
        <v>8738</v>
      </c>
      <c r="Y258" s="1">
        <v>375</v>
      </c>
    </row>
    <row r="259" spans="1:25" x14ac:dyDescent="0.25">
      <c r="A259" s="1">
        <v>256</v>
      </c>
      <c r="B259" s="1" t="s">
        <v>287</v>
      </c>
      <c r="C259" s="1">
        <v>52.267000000000003</v>
      </c>
      <c r="D259" s="1">
        <v>-2.153</v>
      </c>
      <c r="E259" s="1" t="s">
        <v>25</v>
      </c>
      <c r="F259" s="1">
        <v>25027</v>
      </c>
      <c r="G259" s="1">
        <v>73</v>
      </c>
      <c r="H259" s="1">
        <v>76</v>
      </c>
      <c r="I259" s="1">
        <v>7296</v>
      </c>
      <c r="J259" s="1" t="s">
        <v>26</v>
      </c>
      <c r="K259" s="1">
        <v>2731</v>
      </c>
      <c r="L259" s="1">
        <v>3957</v>
      </c>
      <c r="M259" s="1">
        <f t="shared" si="4"/>
        <v>225568</v>
      </c>
      <c r="N259" s="1">
        <v>2706816</v>
      </c>
      <c r="O259" s="1">
        <v>487719</v>
      </c>
      <c r="P259" s="1">
        <v>734818</v>
      </c>
      <c r="Q259" s="1">
        <v>3144772</v>
      </c>
      <c r="R259" s="1">
        <v>1917835</v>
      </c>
      <c r="S259" s="1">
        <v>6285144</v>
      </c>
      <c r="T259" s="1">
        <v>3578328</v>
      </c>
      <c r="U259" s="1" t="s">
        <v>27</v>
      </c>
      <c r="V259" s="1">
        <v>2063</v>
      </c>
      <c r="W259" s="1">
        <v>17103</v>
      </c>
      <c r="X259" s="1">
        <v>8862</v>
      </c>
      <c r="Y259" s="1">
        <v>812</v>
      </c>
    </row>
    <row r="260" spans="1:25" x14ac:dyDescent="0.25">
      <c r="A260" s="1">
        <v>257</v>
      </c>
      <c r="B260" s="1" t="s">
        <v>288</v>
      </c>
      <c r="C260" s="1">
        <v>53.535499999999999</v>
      </c>
      <c r="D260" s="1">
        <v>-2.5657999999999999</v>
      </c>
      <c r="E260" s="1" t="s">
        <v>25</v>
      </c>
      <c r="F260" s="1">
        <v>25001</v>
      </c>
      <c r="G260" s="1">
        <v>93</v>
      </c>
      <c r="H260" s="1">
        <v>58</v>
      </c>
      <c r="I260" s="1">
        <v>5568</v>
      </c>
      <c r="J260" s="1" t="s">
        <v>26</v>
      </c>
      <c r="K260" s="1">
        <v>2886</v>
      </c>
      <c r="L260" s="1">
        <v>3193</v>
      </c>
      <c r="M260" s="1">
        <f t="shared" si="4"/>
        <v>173119</v>
      </c>
      <c r="N260" s="1">
        <v>2077428</v>
      </c>
      <c r="O260" s="1">
        <v>475235</v>
      </c>
      <c r="P260" s="1">
        <v>454156</v>
      </c>
      <c r="Q260" s="1">
        <v>10243783</v>
      </c>
      <c r="R260" s="1">
        <v>1908200</v>
      </c>
      <c r="S260" s="1">
        <v>13081374</v>
      </c>
      <c r="T260" s="1">
        <v>11003946</v>
      </c>
      <c r="U260" s="1" t="s">
        <v>27</v>
      </c>
      <c r="V260" s="1">
        <v>3156</v>
      </c>
      <c r="W260" s="1">
        <v>24685</v>
      </c>
      <c r="X260" s="1">
        <v>8829</v>
      </c>
      <c r="Y260" s="1">
        <v>590</v>
      </c>
    </row>
    <row r="261" spans="1:25" x14ac:dyDescent="0.25">
      <c r="A261" s="1">
        <v>258</v>
      </c>
      <c r="B261" s="1" t="s">
        <v>289</v>
      </c>
      <c r="C261" s="1">
        <v>53.548999999999999</v>
      </c>
      <c r="D261" s="1">
        <v>-2.5289999999999999</v>
      </c>
      <c r="E261" s="1" t="s">
        <v>25</v>
      </c>
      <c r="F261" s="1">
        <v>24974</v>
      </c>
      <c r="G261" s="1">
        <v>150</v>
      </c>
      <c r="H261" s="1">
        <v>98</v>
      </c>
      <c r="I261" s="1">
        <v>9408</v>
      </c>
      <c r="J261" s="1" t="s">
        <v>26</v>
      </c>
      <c r="K261" s="1">
        <v>2380</v>
      </c>
      <c r="L261" s="1">
        <v>4699</v>
      </c>
      <c r="M261" s="1">
        <f t="shared" si="4"/>
        <v>289319</v>
      </c>
      <c r="N261" s="1">
        <v>3471828</v>
      </c>
      <c r="O261" s="1">
        <v>318676</v>
      </c>
      <c r="P261" s="1">
        <v>662081</v>
      </c>
      <c r="Q261" s="1">
        <v>4474285</v>
      </c>
      <c r="R261" s="1">
        <v>1913141</v>
      </c>
      <c r="S261" s="1">
        <v>7368183</v>
      </c>
      <c r="T261" s="1">
        <v>3896355</v>
      </c>
      <c r="U261" s="1" t="s">
        <v>36</v>
      </c>
      <c r="V261" s="1">
        <v>4324</v>
      </c>
      <c r="W261" s="1">
        <v>22557</v>
      </c>
      <c r="X261" s="1">
        <v>8145</v>
      </c>
      <c r="Y261" s="1">
        <v>414</v>
      </c>
    </row>
    <row r="262" spans="1:25" x14ac:dyDescent="0.25">
      <c r="A262" s="1">
        <v>259</v>
      </c>
      <c r="B262" s="1" t="s">
        <v>290</v>
      </c>
      <c r="C262" s="1">
        <v>50.7271</v>
      </c>
      <c r="D262" s="1">
        <v>-1.1617999999999999</v>
      </c>
      <c r="E262" s="1" t="s">
        <v>25</v>
      </c>
      <c r="F262" s="1">
        <v>24847</v>
      </c>
      <c r="G262" s="1">
        <v>131</v>
      </c>
      <c r="H262" s="1">
        <v>89</v>
      </c>
      <c r="I262" s="1">
        <v>8544</v>
      </c>
      <c r="J262" s="1" t="s">
        <v>26</v>
      </c>
      <c r="K262" s="1">
        <v>3217</v>
      </c>
      <c r="L262" s="1">
        <v>4860</v>
      </c>
      <c r="M262" s="1">
        <f t="shared" si="4"/>
        <v>264397</v>
      </c>
      <c r="N262" s="1">
        <v>3172764</v>
      </c>
      <c r="O262" s="1">
        <v>340953</v>
      </c>
      <c r="P262" s="1">
        <v>455602</v>
      </c>
      <c r="Q262" s="1">
        <v>4409497</v>
      </c>
      <c r="R262" s="1">
        <v>1920578</v>
      </c>
      <c r="S262" s="1">
        <v>7126630</v>
      </c>
      <c r="T262" s="1">
        <v>3953866</v>
      </c>
      <c r="U262" s="1" t="s">
        <v>36</v>
      </c>
      <c r="V262" s="1">
        <v>3920</v>
      </c>
      <c r="W262" s="1">
        <v>23195</v>
      </c>
      <c r="X262" s="1">
        <v>7965</v>
      </c>
      <c r="Y262" s="1">
        <v>657</v>
      </c>
    </row>
    <row r="263" spans="1:25" x14ac:dyDescent="0.25">
      <c r="A263" s="1">
        <v>260</v>
      </c>
      <c r="B263" s="1" t="s">
        <v>291</v>
      </c>
      <c r="C263" s="1">
        <v>52.575699999999998</v>
      </c>
      <c r="D263" s="1">
        <v>1.7235</v>
      </c>
      <c r="E263" s="1" t="s">
        <v>25</v>
      </c>
      <c r="F263" s="1">
        <v>24785</v>
      </c>
      <c r="G263" s="1">
        <v>136</v>
      </c>
      <c r="H263" s="1">
        <v>86</v>
      </c>
      <c r="I263" s="1">
        <v>8256</v>
      </c>
      <c r="J263" s="1" t="s">
        <v>26</v>
      </c>
      <c r="K263" s="1">
        <v>3301</v>
      </c>
      <c r="L263" s="1">
        <v>2899</v>
      </c>
      <c r="M263" s="1">
        <f t="shared" si="4"/>
        <v>253880</v>
      </c>
      <c r="N263" s="1">
        <v>3046560</v>
      </c>
      <c r="O263" s="1">
        <v>456280</v>
      </c>
      <c r="P263" s="1">
        <v>702758</v>
      </c>
      <c r="Q263" s="1">
        <v>9259594</v>
      </c>
      <c r="R263" s="1">
        <v>1364491</v>
      </c>
      <c r="S263" s="1">
        <v>11783123</v>
      </c>
      <c r="T263" s="1">
        <v>8736563</v>
      </c>
      <c r="U263" s="1" t="s">
        <v>36</v>
      </c>
      <c r="V263" s="1">
        <v>3146</v>
      </c>
      <c r="W263" s="1">
        <v>11191</v>
      </c>
      <c r="X263" s="1">
        <v>8909</v>
      </c>
      <c r="Y263" s="1">
        <v>467</v>
      </c>
    </row>
    <row r="264" spans="1:25" x14ac:dyDescent="0.25">
      <c r="A264" s="1">
        <v>261</v>
      </c>
      <c r="B264" s="1" t="s">
        <v>292</v>
      </c>
      <c r="C264" s="1">
        <v>54.558500000000002</v>
      </c>
      <c r="D264" s="1">
        <v>-1.3025</v>
      </c>
      <c r="E264" s="1" t="s">
        <v>25</v>
      </c>
      <c r="F264" s="1">
        <v>24741</v>
      </c>
      <c r="G264" s="1">
        <v>63</v>
      </c>
      <c r="H264" s="1">
        <v>78</v>
      </c>
      <c r="I264" s="1">
        <v>7488</v>
      </c>
      <c r="J264" s="1" t="s">
        <v>26</v>
      </c>
      <c r="K264" s="1">
        <v>3026</v>
      </c>
      <c r="L264" s="1">
        <v>4690</v>
      </c>
      <c r="M264" s="1">
        <f t="shared" si="4"/>
        <v>232356</v>
      </c>
      <c r="N264" s="1">
        <v>2788272</v>
      </c>
      <c r="O264" s="1">
        <v>447668</v>
      </c>
      <c r="P264" s="1">
        <v>496800</v>
      </c>
      <c r="Q264" s="1">
        <v>3068258</v>
      </c>
      <c r="R264" s="1">
        <v>1031479</v>
      </c>
      <c r="S264" s="1">
        <v>5044205</v>
      </c>
      <c r="T264" s="1">
        <v>2255933</v>
      </c>
      <c r="U264" s="1" t="s">
        <v>34</v>
      </c>
      <c r="V264" s="1">
        <v>3675</v>
      </c>
      <c r="W264" s="1">
        <v>15994</v>
      </c>
      <c r="X264" s="1">
        <v>6834</v>
      </c>
      <c r="Y264" s="1">
        <v>579</v>
      </c>
    </row>
    <row r="265" spans="1:25" x14ac:dyDescent="0.25">
      <c r="A265" s="1">
        <v>262</v>
      </c>
      <c r="B265" s="1" t="s">
        <v>293</v>
      </c>
      <c r="C265" s="1">
        <v>52.407200000000003</v>
      </c>
      <c r="D265" s="1">
        <v>-1.9272</v>
      </c>
      <c r="E265" s="1" t="s">
        <v>25</v>
      </c>
      <c r="F265" s="1">
        <v>24380</v>
      </c>
      <c r="G265" s="1">
        <v>47</v>
      </c>
      <c r="H265" s="1">
        <v>55</v>
      </c>
      <c r="I265" s="1">
        <v>5280</v>
      </c>
      <c r="J265" s="1" t="s">
        <v>26</v>
      </c>
      <c r="K265" s="1">
        <v>4416</v>
      </c>
      <c r="L265" s="1">
        <v>2984</v>
      </c>
      <c r="M265" s="1">
        <f t="shared" si="4"/>
        <v>165800</v>
      </c>
      <c r="N265" s="1">
        <v>1989600</v>
      </c>
      <c r="O265" s="1">
        <v>380367</v>
      </c>
      <c r="P265" s="1">
        <v>612088</v>
      </c>
      <c r="Q265" s="1">
        <v>12842776</v>
      </c>
      <c r="R265" s="1">
        <v>1400546</v>
      </c>
      <c r="S265" s="1">
        <v>15235777</v>
      </c>
      <c r="T265" s="1">
        <v>13246177</v>
      </c>
      <c r="U265" s="1" t="s">
        <v>34</v>
      </c>
      <c r="V265" s="1">
        <v>4540</v>
      </c>
      <c r="W265" s="1">
        <v>21927</v>
      </c>
      <c r="X265" s="1">
        <v>8857</v>
      </c>
      <c r="Y265" s="1">
        <v>131</v>
      </c>
    </row>
    <row r="266" spans="1:25" x14ac:dyDescent="0.25">
      <c r="A266" s="1">
        <v>263</v>
      </c>
      <c r="B266" s="1" t="s">
        <v>294</v>
      </c>
      <c r="C266" s="1">
        <v>50.356900000000003</v>
      </c>
      <c r="D266" s="1">
        <v>-4.09</v>
      </c>
      <c r="E266" s="1" t="s">
        <v>25</v>
      </c>
      <c r="F266" s="1">
        <v>24103</v>
      </c>
      <c r="G266" s="1">
        <v>111</v>
      </c>
      <c r="H266" s="1">
        <v>84</v>
      </c>
      <c r="I266" s="1">
        <v>8064</v>
      </c>
      <c r="J266" s="1" t="s">
        <v>26</v>
      </c>
      <c r="K266" s="1">
        <v>3057</v>
      </c>
      <c r="L266" s="1">
        <v>3769</v>
      </c>
      <c r="M266" s="1">
        <f t="shared" si="4"/>
        <v>248746</v>
      </c>
      <c r="N266" s="1">
        <v>2984952</v>
      </c>
      <c r="O266" s="1">
        <v>294645</v>
      </c>
      <c r="P266" s="1">
        <v>528869</v>
      </c>
      <c r="Q266" s="1">
        <v>8066469</v>
      </c>
      <c r="R266" s="1">
        <v>1047302</v>
      </c>
      <c r="S266" s="1">
        <v>9937285</v>
      </c>
      <c r="T266" s="1">
        <v>6952333</v>
      </c>
      <c r="U266" s="1" t="s">
        <v>34</v>
      </c>
      <c r="V266" s="1">
        <v>3976</v>
      </c>
      <c r="W266" s="1">
        <v>17107</v>
      </c>
      <c r="X266" s="1">
        <v>6616</v>
      </c>
      <c r="Y266" s="1">
        <v>269</v>
      </c>
    </row>
    <row r="267" spans="1:25" x14ac:dyDescent="0.25">
      <c r="A267" s="1">
        <v>264</v>
      </c>
      <c r="B267" s="1" t="s">
        <v>295</v>
      </c>
      <c r="C267" s="1">
        <v>51.08</v>
      </c>
      <c r="D267" s="1">
        <v>-4.0599999999999996</v>
      </c>
      <c r="E267" s="1" t="s">
        <v>25</v>
      </c>
      <c r="F267" s="1">
        <v>23976</v>
      </c>
      <c r="G267" s="1">
        <v>42</v>
      </c>
      <c r="H267" s="1">
        <v>84</v>
      </c>
      <c r="I267" s="1">
        <v>8064</v>
      </c>
      <c r="J267" s="1" t="s">
        <v>26</v>
      </c>
      <c r="K267" s="1">
        <v>3627</v>
      </c>
      <c r="L267" s="1">
        <v>3599</v>
      </c>
      <c r="M267" s="1">
        <f t="shared" si="4"/>
        <v>249146</v>
      </c>
      <c r="N267" s="1">
        <v>2989752</v>
      </c>
      <c r="O267" s="1">
        <v>389069</v>
      </c>
      <c r="P267" s="1">
        <v>570520</v>
      </c>
      <c r="Q267" s="1">
        <v>8137829</v>
      </c>
      <c r="R267" s="1">
        <v>1415641</v>
      </c>
      <c r="S267" s="1">
        <v>10513059</v>
      </c>
      <c r="T267" s="1">
        <v>7523307</v>
      </c>
      <c r="U267" s="1" t="s">
        <v>31</v>
      </c>
      <c r="V267" s="1">
        <v>3214</v>
      </c>
      <c r="W267" s="1">
        <v>22860</v>
      </c>
      <c r="X267" s="1">
        <v>8074</v>
      </c>
      <c r="Y267" s="1">
        <v>188</v>
      </c>
    </row>
    <row r="268" spans="1:25" x14ac:dyDescent="0.25">
      <c r="A268" s="1">
        <v>265</v>
      </c>
      <c r="B268" s="1" t="s">
        <v>296</v>
      </c>
      <c r="C268" s="1">
        <v>56.561</v>
      </c>
      <c r="D268" s="1">
        <v>-2.5859999999999999</v>
      </c>
      <c r="E268" s="1" t="s">
        <v>25</v>
      </c>
      <c r="F268" s="1">
        <v>23940</v>
      </c>
      <c r="G268" s="1">
        <v>124</v>
      </c>
      <c r="H268" s="1">
        <v>62</v>
      </c>
      <c r="I268" s="1">
        <v>5952</v>
      </c>
      <c r="J268" s="1" t="s">
        <v>26</v>
      </c>
      <c r="K268" s="1">
        <v>3865</v>
      </c>
      <c r="L268" s="1">
        <v>3341</v>
      </c>
      <c r="M268" s="1">
        <f t="shared" si="4"/>
        <v>185766</v>
      </c>
      <c r="N268" s="1">
        <v>2229192</v>
      </c>
      <c r="O268" s="1">
        <v>413603</v>
      </c>
      <c r="P268" s="1">
        <v>400910</v>
      </c>
      <c r="Q268" s="1">
        <v>10209016</v>
      </c>
      <c r="R268" s="1">
        <v>971449</v>
      </c>
      <c r="S268" s="1">
        <v>11994978</v>
      </c>
      <c r="T268" s="1">
        <v>9765786</v>
      </c>
      <c r="U268" s="1" t="s">
        <v>29</v>
      </c>
      <c r="V268" s="1">
        <v>3403</v>
      </c>
      <c r="W268" s="1">
        <v>11480</v>
      </c>
      <c r="X268" s="1">
        <v>6418</v>
      </c>
      <c r="Y268" s="1">
        <v>572</v>
      </c>
    </row>
    <row r="269" spans="1:25" x14ac:dyDescent="0.25">
      <c r="A269" s="1">
        <v>266</v>
      </c>
      <c r="B269" s="1" t="s">
        <v>297</v>
      </c>
      <c r="C269" s="1">
        <v>51.466999999999999</v>
      </c>
      <c r="D269" s="1">
        <v>-0.97299999999999998</v>
      </c>
      <c r="E269" s="1" t="s">
        <v>25</v>
      </c>
      <c r="F269" s="1">
        <v>23885</v>
      </c>
      <c r="G269" s="1">
        <v>113</v>
      </c>
      <c r="H269" s="1">
        <v>58</v>
      </c>
      <c r="I269" s="1">
        <v>5568</v>
      </c>
      <c r="J269" s="1" t="s">
        <v>26</v>
      </c>
      <c r="K269" s="1">
        <v>4874</v>
      </c>
      <c r="L269" s="1">
        <v>2556</v>
      </c>
      <c r="M269" s="1">
        <f t="shared" si="4"/>
        <v>174470</v>
      </c>
      <c r="N269" s="1">
        <v>2093640</v>
      </c>
      <c r="O269" s="1">
        <v>383827</v>
      </c>
      <c r="P269" s="1">
        <v>436101</v>
      </c>
      <c r="Q269" s="1">
        <v>13287926</v>
      </c>
      <c r="R269" s="1">
        <v>1018616</v>
      </c>
      <c r="S269" s="1">
        <v>15126470</v>
      </c>
      <c r="T269" s="1">
        <v>13032830</v>
      </c>
      <c r="U269" s="1" t="s">
        <v>29</v>
      </c>
      <c r="V269" s="1">
        <v>2663</v>
      </c>
      <c r="W269" s="1">
        <v>16076</v>
      </c>
      <c r="X269" s="1">
        <v>8535</v>
      </c>
      <c r="Y269" s="1">
        <v>311</v>
      </c>
    </row>
    <row r="270" spans="1:25" x14ac:dyDescent="0.25">
      <c r="A270" s="1">
        <v>267</v>
      </c>
      <c r="B270" s="1" t="s">
        <v>298</v>
      </c>
      <c r="C270" s="1">
        <v>52.598700000000001</v>
      </c>
      <c r="D270" s="1">
        <v>-1.0763</v>
      </c>
      <c r="E270" s="1" t="s">
        <v>25</v>
      </c>
      <c r="F270" s="1">
        <v>23849</v>
      </c>
      <c r="G270" s="1">
        <v>80</v>
      </c>
      <c r="H270" s="1">
        <v>88</v>
      </c>
      <c r="I270" s="1">
        <v>8448</v>
      </c>
      <c r="J270" s="1" t="s">
        <v>26</v>
      </c>
      <c r="K270" s="1">
        <v>2509</v>
      </c>
      <c r="L270" s="1">
        <v>2897</v>
      </c>
      <c r="M270" s="1">
        <f t="shared" si="4"/>
        <v>258846</v>
      </c>
      <c r="N270" s="1">
        <v>3106152</v>
      </c>
      <c r="O270" s="1">
        <v>415336</v>
      </c>
      <c r="P270" s="1">
        <v>480697</v>
      </c>
      <c r="Q270" s="1">
        <v>11916867</v>
      </c>
      <c r="R270" s="1">
        <v>1652709</v>
      </c>
      <c r="S270" s="1">
        <v>14465609</v>
      </c>
      <c r="T270" s="1">
        <v>11359457</v>
      </c>
      <c r="U270" s="1" t="s">
        <v>34</v>
      </c>
      <c r="V270" s="1">
        <v>4110</v>
      </c>
      <c r="W270" s="1">
        <v>17953</v>
      </c>
      <c r="X270" s="1">
        <v>8506</v>
      </c>
      <c r="Y270" s="1">
        <v>181</v>
      </c>
    </row>
    <row r="271" spans="1:25" x14ac:dyDescent="0.25">
      <c r="A271" s="1">
        <v>268</v>
      </c>
      <c r="B271" s="1" t="s">
        <v>299</v>
      </c>
      <c r="C271" s="1">
        <v>53.483400000000003</v>
      </c>
      <c r="D271" s="1">
        <v>-2.04</v>
      </c>
      <c r="E271" s="1" t="s">
        <v>25</v>
      </c>
      <c r="F271" s="1">
        <v>23731</v>
      </c>
      <c r="G271" s="1">
        <v>144</v>
      </c>
      <c r="H271" s="1">
        <v>58</v>
      </c>
      <c r="I271" s="1">
        <v>5568</v>
      </c>
      <c r="J271" s="1" t="s">
        <v>26</v>
      </c>
      <c r="K271" s="1">
        <v>4504</v>
      </c>
      <c r="L271" s="1">
        <v>4229</v>
      </c>
      <c r="M271" s="1">
        <f t="shared" si="4"/>
        <v>175773</v>
      </c>
      <c r="N271" s="1">
        <v>2109276</v>
      </c>
      <c r="O271" s="1">
        <v>447014</v>
      </c>
      <c r="P271" s="1">
        <v>623244</v>
      </c>
      <c r="Q271" s="1">
        <v>2819674</v>
      </c>
      <c r="R271" s="1">
        <v>1087149</v>
      </c>
      <c r="S271" s="1">
        <v>4977081</v>
      </c>
      <c r="T271" s="1">
        <v>2867805</v>
      </c>
      <c r="U271" s="1" t="s">
        <v>34</v>
      </c>
      <c r="V271" s="1">
        <v>2317</v>
      </c>
      <c r="W271" s="1">
        <v>11249</v>
      </c>
      <c r="X271" s="1">
        <v>8897</v>
      </c>
      <c r="Y271" s="1">
        <v>179</v>
      </c>
    </row>
    <row r="272" spans="1:25" x14ac:dyDescent="0.25">
      <c r="A272" s="1">
        <v>269</v>
      </c>
      <c r="B272" s="1" t="s">
        <v>300</v>
      </c>
      <c r="C272" s="1">
        <v>51.618000000000002</v>
      </c>
      <c r="D272" s="1">
        <v>-0.314</v>
      </c>
      <c r="E272" s="1" t="s">
        <v>25</v>
      </c>
      <c r="F272" s="1">
        <v>23700</v>
      </c>
      <c r="G272" s="1">
        <v>73</v>
      </c>
      <c r="H272" s="1">
        <v>84</v>
      </c>
      <c r="I272" s="1">
        <v>8064</v>
      </c>
      <c r="J272" s="1" t="s">
        <v>26</v>
      </c>
      <c r="K272" s="1">
        <v>2736</v>
      </c>
      <c r="L272" s="1">
        <v>4224</v>
      </c>
      <c r="M272" s="1">
        <f t="shared" si="4"/>
        <v>248880</v>
      </c>
      <c r="N272" s="1">
        <v>2986560</v>
      </c>
      <c r="O272" s="1">
        <v>343643</v>
      </c>
      <c r="P272" s="1">
        <v>478954</v>
      </c>
      <c r="Q272" s="1">
        <v>1594530</v>
      </c>
      <c r="R272" s="1">
        <v>1513593</v>
      </c>
      <c r="S272" s="1">
        <v>3930720</v>
      </c>
      <c r="T272" s="1">
        <v>944160</v>
      </c>
      <c r="U272" s="1" t="s">
        <v>34</v>
      </c>
      <c r="V272" s="1">
        <v>4055</v>
      </c>
      <c r="W272" s="1">
        <v>23804</v>
      </c>
      <c r="X272" s="1">
        <v>7728</v>
      </c>
      <c r="Y272" s="1">
        <v>95</v>
      </c>
    </row>
    <row r="273" spans="1:25" x14ac:dyDescent="0.25">
      <c r="A273" s="1">
        <v>270</v>
      </c>
      <c r="B273" s="1" t="s">
        <v>301</v>
      </c>
      <c r="C273" s="1">
        <v>53.482799999999997</v>
      </c>
      <c r="D273" s="1">
        <v>-2.1581999999999999</v>
      </c>
      <c r="E273" s="1" t="s">
        <v>25</v>
      </c>
      <c r="F273" s="1">
        <v>23689</v>
      </c>
      <c r="G273" s="1">
        <v>92</v>
      </c>
      <c r="H273" s="1">
        <v>90</v>
      </c>
      <c r="I273" s="1">
        <v>8640</v>
      </c>
      <c r="J273" s="1" t="s">
        <v>26</v>
      </c>
      <c r="K273" s="1">
        <v>3871</v>
      </c>
      <c r="L273" s="1">
        <v>4875</v>
      </c>
      <c r="M273" s="1">
        <f t="shared" si="4"/>
        <v>267946</v>
      </c>
      <c r="N273" s="1">
        <v>3215352</v>
      </c>
      <c r="O273" s="1">
        <v>493724</v>
      </c>
      <c r="P273" s="1">
        <v>569597</v>
      </c>
      <c r="Q273" s="1">
        <v>12566954</v>
      </c>
      <c r="R273" s="1">
        <v>1019063</v>
      </c>
      <c r="S273" s="1">
        <v>14649338</v>
      </c>
      <c r="T273" s="1">
        <v>11433986</v>
      </c>
      <c r="U273" s="1" t="s">
        <v>34</v>
      </c>
      <c r="V273" s="1">
        <v>4474</v>
      </c>
      <c r="W273" s="1">
        <v>16131</v>
      </c>
      <c r="X273" s="1">
        <v>8116</v>
      </c>
      <c r="Y273" s="1">
        <v>750</v>
      </c>
    </row>
    <row r="274" spans="1:25" x14ac:dyDescent="0.25">
      <c r="A274" s="1">
        <v>271</v>
      </c>
      <c r="B274" s="1" t="s">
        <v>302</v>
      </c>
      <c r="C274" s="1">
        <v>52.524900000000002</v>
      </c>
      <c r="D274" s="1">
        <v>-1.9041999999999999</v>
      </c>
      <c r="E274" s="1" t="s">
        <v>25</v>
      </c>
      <c r="F274" s="1">
        <v>23652</v>
      </c>
      <c r="G274" s="1">
        <v>113</v>
      </c>
      <c r="H274" s="1">
        <v>77</v>
      </c>
      <c r="I274" s="1">
        <v>7392</v>
      </c>
      <c r="J274" s="1" t="s">
        <v>26</v>
      </c>
      <c r="K274" s="1">
        <v>4375</v>
      </c>
      <c r="L274" s="1">
        <v>2711</v>
      </c>
      <c r="M274" s="1">
        <f t="shared" si="4"/>
        <v>228846</v>
      </c>
      <c r="N274" s="1">
        <v>2746152</v>
      </c>
      <c r="O274" s="1">
        <v>322601</v>
      </c>
      <c r="P274" s="1">
        <v>447511</v>
      </c>
      <c r="Q274" s="1">
        <v>11487185</v>
      </c>
      <c r="R274" s="1">
        <v>1659257</v>
      </c>
      <c r="S274" s="1">
        <v>13916554</v>
      </c>
      <c r="T274" s="1">
        <v>11170402</v>
      </c>
      <c r="U274" s="1" t="s">
        <v>34</v>
      </c>
      <c r="V274" s="1">
        <v>2748</v>
      </c>
      <c r="W274" s="1">
        <v>23315</v>
      </c>
      <c r="X274" s="1">
        <v>6453</v>
      </c>
      <c r="Y274" s="1">
        <v>597</v>
      </c>
    </row>
    <row r="275" spans="1:25" x14ac:dyDescent="0.25">
      <c r="A275" s="1">
        <v>272</v>
      </c>
      <c r="B275" s="1" t="s">
        <v>303</v>
      </c>
      <c r="C275" s="1">
        <v>55.006999999999998</v>
      </c>
      <c r="D275" s="1">
        <v>-1.623</v>
      </c>
      <c r="E275" s="1" t="s">
        <v>25</v>
      </c>
      <c r="F275" s="1">
        <v>23620</v>
      </c>
      <c r="G275" s="1">
        <v>84</v>
      </c>
      <c r="H275" s="1">
        <v>96</v>
      </c>
      <c r="I275" s="1">
        <v>9216</v>
      </c>
      <c r="J275" s="1" t="s">
        <v>26</v>
      </c>
      <c r="K275" s="1">
        <v>3575</v>
      </c>
      <c r="L275" s="1">
        <v>3705</v>
      </c>
      <c r="M275" s="1">
        <f t="shared" si="4"/>
        <v>283760</v>
      </c>
      <c r="N275" s="1">
        <v>3405120</v>
      </c>
      <c r="O275" s="1">
        <v>433485</v>
      </c>
      <c r="P275" s="1">
        <v>388380</v>
      </c>
      <c r="Q275" s="1">
        <v>13031503</v>
      </c>
      <c r="R275" s="1">
        <v>1590581</v>
      </c>
      <c r="S275" s="1">
        <v>15443949</v>
      </c>
      <c r="T275" s="1">
        <v>12038829</v>
      </c>
      <c r="U275" s="1" t="s">
        <v>34</v>
      </c>
      <c r="V275" s="1">
        <v>4201</v>
      </c>
      <c r="W275" s="1">
        <v>14187</v>
      </c>
      <c r="X275" s="1">
        <v>6944</v>
      </c>
      <c r="Y275" s="1">
        <v>192</v>
      </c>
    </row>
    <row r="276" spans="1:25" x14ac:dyDescent="0.25">
      <c r="A276" s="1">
        <v>273</v>
      </c>
      <c r="B276" s="1" t="s">
        <v>304</v>
      </c>
      <c r="C276" s="1">
        <v>53.552100000000003</v>
      </c>
      <c r="D276" s="1">
        <v>-2.2991999999999999</v>
      </c>
      <c r="E276" s="1" t="s">
        <v>25</v>
      </c>
      <c r="F276" s="1">
        <v>23283</v>
      </c>
      <c r="G276" s="1">
        <v>44</v>
      </c>
      <c r="H276" s="1">
        <v>80</v>
      </c>
      <c r="I276" s="1">
        <v>7680</v>
      </c>
      <c r="J276" s="1" t="s">
        <v>26</v>
      </c>
      <c r="K276" s="1">
        <v>2309</v>
      </c>
      <c r="L276" s="1">
        <v>4472</v>
      </c>
      <c r="M276" s="1">
        <f t="shared" si="4"/>
        <v>237181</v>
      </c>
      <c r="N276" s="1">
        <v>2846172</v>
      </c>
      <c r="O276" s="1">
        <v>324136</v>
      </c>
      <c r="P276" s="1">
        <v>366605</v>
      </c>
      <c r="Q276" s="1">
        <v>12163429</v>
      </c>
      <c r="R276" s="1">
        <v>1969814</v>
      </c>
      <c r="S276" s="1">
        <v>14823984</v>
      </c>
      <c r="T276" s="1">
        <v>11977812</v>
      </c>
      <c r="U276" s="1" t="s">
        <v>34</v>
      </c>
      <c r="V276" s="1">
        <v>3443</v>
      </c>
      <c r="W276" s="1">
        <v>9362</v>
      </c>
      <c r="X276" s="1">
        <v>8572</v>
      </c>
      <c r="Y276" s="1">
        <v>84</v>
      </c>
    </row>
    <row r="277" spans="1:25" x14ac:dyDescent="0.25">
      <c r="A277" s="1">
        <v>274</v>
      </c>
      <c r="B277" s="1" t="s">
        <v>305</v>
      </c>
      <c r="C277" s="1">
        <v>53.74</v>
      </c>
      <c r="D277" s="1">
        <v>-2.72</v>
      </c>
      <c r="E277" s="1" t="s">
        <v>25</v>
      </c>
      <c r="F277" s="1">
        <v>23047</v>
      </c>
      <c r="G277" s="1">
        <v>130</v>
      </c>
      <c r="H277" s="1">
        <v>67</v>
      </c>
      <c r="I277" s="1">
        <v>6432</v>
      </c>
      <c r="J277" s="1" t="s">
        <v>26</v>
      </c>
      <c r="K277" s="1">
        <v>2895</v>
      </c>
      <c r="L277" s="1">
        <v>3697</v>
      </c>
      <c r="M277" s="1">
        <f t="shared" si="4"/>
        <v>199552</v>
      </c>
      <c r="N277" s="1">
        <v>2394624</v>
      </c>
      <c r="O277" s="1">
        <v>438011</v>
      </c>
      <c r="P277" s="1">
        <v>675805</v>
      </c>
      <c r="Q277" s="1">
        <v>8910680</v>
      </c>
      <c r="R277" s="1">
        <v>1783564</v>
      </c>
      <c r="S277" s="1">
        <v>11808060</v>
      </c>
      <c r="T277" s="1">
        <v>9413436</v>
      </c>
      <c r="U277" s="1" t="s">
        <v>27</v>
      </c>
      <c r="V277" s="1">
        <v>4368</v>
      </c>
      <c r="W277" s="1">
        <v>11633</v>
      </c>
      <c r="X277" s="1">
        <v>6473</v>
      </c>
      <c r="Y277" s="1">
        <v>388</v>
      </c>
    </row>
    <row r="278" spans="1:25" x14ac:dyDescent="0.25">
      <c r="A278" s="1">
        <v>275</v>
      </c>
      <c r="B278" s="1" t="s">
        <v>306</v>
      </c>
      <c r="C278" s="1">
        <v>52.46</v>
      </c>
      <c r="D278" s="1">
        <v>-1.95</v>
      </c>
      <c r="E278" s="1" t="s">
        <v>25</v>
      </c>
      <c r="F278" s="1">
        <v>23001</v>
      </c>
      <c r="G278" s="1">
        <v>85</v>
      </c>
      <c r="H278" s="1">
        <v>72</v>
      </c>
      <c r="I278" s="1">
        <v>6912</v>
      </c>
      <c r="J278" s="1" t="s">
        <v>26</v>
      </c>
      <c r="K278" s="1">
        <v>2281</v>
      </c>
      <c r="L278" s="1">
        <v>2267</v>
      </c>
      <c r="M278" s="1">
        <f t="shared" si="4"/>
        <v>211908</v>
      </c>
      <c r="N278" s="1">
        <v>2542896</v>
      </c>
      <c r="O278" s="1">
        <v>484658</v>
      </c>
      <c r="P278" s="1">
        <v>593578</v>
      </c>
      <c r="Q278" s="1">
        <v>8025918</v>
      </c>
      <c r="R278" s="1">
        <v>1332117</v>
      </c>
      <c r="S278" s="1">
        <v>10436271</v>
      </c>
      <c r="T278" s="1">
        <v>7893375</v>
      </c>
      <c r="U278" s="1" t="s">
        <v>27</v>
      </c>
      <c r="V278" s="1">
        <v>4428</v>
      </c>
      <c r="W278" s="1">
        <v>18349</v>
      </c>
      <c r="X278" s="1">
        <v>8842</v>
      </c>
      <c r="Y278" s="1">
        <v>696</v>
      </c>
    </row>
    <row r="279" spans="1:25" x14ac:dyDescent="0.25">
      <c r="A279" s="1">
        <v>276</v>
      </c>
      <c r="B279" s="1" t="s">
        <v>307</v>
      </c>
      <c r="C279" s="1">
        <v>53.5122</v>
      </c>
      <c r="D279" s="1">
        <v>-2.3412000000000002</v>
      </c>
      <c r="E279" s="1" t="s">
        <v>25</v>
      </c>
      <c r="F279" s="1">
        <v>22931</v>
      </c>
      <c r="G279" s="1">
        <v>67</v>
      </c>
      <c r="H279" s="1">
        <v>97</v>
      </c>
      <c r="I279" s="1">
        <v>9312</v>
      </c>
      <c r="J279" s="1" t="s">
        <v>26</v>
      </c>
      <c r="K279" s="1">
        <v>2479</v>
      </c>
      <c r="L279" s="1">
        <v>3662</v>
      </c>
      <c r="M279" s="1">
        <f t="shared" si="4"/>
        <v>285501</v>
      </c>
      <c r="N279" s="1">
        <v>3426012</v>
      </c>
      <c r="O279" s="1">
        <v>496452</v>
      </c>
      <c r="P279" s="1">
        <v>497842</v>
      </c>
      <c r="Q279" s="1">
        <v>12949958</v>
      </c>
      <c r="R279" s="1">
        <v>1228584</v>
      </c>
      <c r="S279" s="1">
        <v>15172836</v>
      </c>
      <c r="T279" s="1">
        <v>11746824</v>
      </c>
      <c r="U279" s="1" t="s">
        <v>39</v>
      </c>
      <c r="V279" s="1">
        <v>3923</v>
      </c>
      <c r="W279" s="1">
        <v>10907</v>
      </c>
      <c r="X279" s="1">
        <v>7385</v>
      </c>
      <c r="Y279" s="1">
        <v>628</v>
      </c>
    </row>
    <row r="280" spans="1:25" x14ac:dyDescent="0.25">
      <c r="A280" s="1">
        <v>277</v>
      </c>
      <c r="B280" s="1" t="s">
        <v>308</v>
      </c>
      <c r="C280" s="1">
        <v>52.477499999999999</v>
      </c>
      <c r="D280" s="1">
        <v>-0.92059999999999997</v>
      </c>
      <c r="E280" s="1" t="s">
        <v>25</v>
      </c>
      <c r="F280" s="1">
        <v>22911</v>
      </c>
      <c r="G280" s="1">
        <v>121</v>
      </c>
      <c r="H280" s="1">
        <v>52</v>
      </c>
      <c r="I280" s="1">
        <v>4992</v>
      </c>
      <c r="J280" s="1" t="s">
        <v>26</v>
      </c>
      <c r="K280" s="1">
        <v>3317</v>
      </c>
      <c r="L280" s="1">
        <v>3917</v>
      </c>
      <c r="M280" s="1">
        <f t="shared" si="4"/>
        <v>156994</v>
      </c>
      <c r="N280" s="1">
        <v>1883928</v>
      </c>
      <c r="O280" s="1">
        <v>386476</v>
      </c>
      <c r="P280" s="1">
        <v>452119</v>
      </c>
      <c r="Q280" s="1">
        <v>3444789</v>
      </c>
      <c r="R280" s="1">
        <v>1891601</v>
      </c>
      <c r="S280" s="1">
        <v>6174985</v>
      </c>
      <c r="T280" s="1">
        <v>4291057</v>
      </c>
      <c r="U280" s="1" t="s">
        <v>39</v>
      </c>
      <c r="V280" s="1">
        <v>3913</v>
      </c>
      <c r="W280" s="1">
        <v>20224</v>
      </c>
      <c r="X280" s="1">
        <v>6557</v>
      </c>
      <c r="Y280" s="1">
        <v>576</v>
      </c>
    </row>
    <row r="281" spans="1:25" x14ac:dyDescent="0.25">
      <c r="A281" s="1">
        <v>278</v>
      </c>
      <c r="B281" s="1" t="s">
        <v>309</v>
      </c>
      <c r="C281" s="1">
        <v>52.523600000000002</v>
      </c>
      <c r="D281" s="1">
        <v>-1.8378000000000001</v>
      </c>
      <c r="E281" s="1" t="s">
        <v>25</v>
      </c>
      <c r="F281" s="1">
        <v>22828</v>
      </c>
      <c r="G281" s="1">
        <v>89</v>
      </c>
      <c r="H281" s="1">
        <v>77</v>
      </c>
      <c r="I281" s="1">
        <v>7392</v>
      </c>
      <c r="J281" s="1" t="s">
        <v>26</v>
      </c>
      <c r="K281" s="1">
        <v>2057</v>
      </c>
      <c r="L281" s="1">
        <v>3418</v>
      </c>
      <c r="M281" s="1">
        <f t="shared" si="4"/>
        <v>227235</v>
      </c>
      <c r="N281" s="1">
        <v>2726820</v>
      </c>
      <c r="O281" s="1">
        <v>451615</v>
      </c>
      <c r="P281" s="1">
        <v>621672</v>
      </c>
      <c r="Q281" s="1">
        <v>11721990</v>
      </c>
      <c r="R281" s="1">
        <v>1553116</v>
      </c>
      <c r="S281" s="1">
        <v>14348393</v>
      </c>
      <c r="T281" s="1">
        <v>11621573</v>
      </c>
      <c r="U281" s="1" t="s">
        <v>29</v>
      </c>
      <c r="V281" s="1">
        <v>3801</v>
      </c>
      <c r="W281" s="1">
        <v>20979</v>
      </c>
      <c r="X281" s="1">
        <v>8853</v>
      </c>
      <c r="Y281" s="1">
        <v>580</v>
      </c>
    </row>
    <row r="282" spans="1:25" x14ac:dyDescent="0.25">
      <c r="A282" s="1">
        <v>279</v>
      </c>
      <c r="B282" s="1" t="s">
        <v>310</v>
      </c>
      <c r="C282" s="1">
        <v>52.904000000000003</v>
      </c>
      <c r="D282" s="1">
        <v>-1.177</v>
      </c>
      <c r="E282" s="1" t="s">
        <v>25</v>
      </c>
      <c r="F282" s="1">
        <v>22749</v>
      </c>
      <c r="G282" s="1">
        <v>106</v>
      </c>
      <c r="H282" s="1">
        <v>57</v>
      </c>
      <c r="I282" s="1">
        <v>5472</v>
      </c>
      <c r="J282" s="1" t="s">
        <v>26</v>
      </c>
      <c r="K282" s="1">
        <v>4791</v>
      </c>
      <c r="L282" s="1">
        <v>3295</v>
      </c>
      <c r="M282" s="1">
        <f t="shared" si="4"/>
        <v>172246</v>
      </c>
      <c r="N282" s="1">
        <v>2066952</v>
      </c>
      <c r="O282" s="1">
        <v>471318</v>
      </c>
      <c r="P282" s="1">
        <v>554169</v>
      </c>
      <c r="Q282" s="1">
        <v>6508992</v>
      </c>
      <c r="R282" s="1">
        <v>1959394</v>
      </c>
      <c r="S282" s="1">
        <v>9493873</v>
      </c>
      <c r="T282" s="1">
        <v>7426921</v>
      </c>
      <c r="U282" s="1" t="s">
        <v>31</v>
      </c>
      <c r="V282" s="1">
        <v>3485</v>
      </c>
      <c r="W282" s="1">
        <v>11896</v>
      </c>
      <c r="X282" s="1">
        <v>7245</v>
      </c>
      <c r="Y282" s="1">
        <v>400</v>
      </c>
    </row>
    <row r="283" spans="1:25" x14ac:dyDescent="0.25">
      <c r="A283" s="1">
        <v>280</v>
      </c>
      <c r="B283" s="1" t="s">
        <v>311</v>
      </c>
      <c r="C283" s="1">
        <v>51.585999999999999</v>
      </c>
      <c r="D283" s="1">
        <v>-1.762</v>
      </c>
      <c r="E283" s="1" t="s">
        <v>25</v>
      </c>
      <c r="F283" s="1">
        <v>22698</v>
      </c>
      <c r="G283" s="1">
        <v>70</v>
      </c>
      <c r="H283" s="1">
        <v>84</v>
      </c>
      <c r="I283" s="1">
        <v>8064</v>
      </c>
      <c r="J283" s="1" t="s">
        <v>26</v>
      </c>
      <c r="K283" s="1">
        <v>3764</v>
      </c>
      <c r="L283" s="1">
        <v>2041</v>
      </c>
      <c r="M283" s="1">
        <f t="shared" si="4"/>
        <v>247725</v>
      </c>
      <c r="N283" s="1">
        <v>2972700</v>
      </c>
      <c r="O283" s="1">
        <v>467996</v>
      </c>
      <c r="P283" s="1">
        <v>560504</v>
      </c>
      <c r="Q283" s="1">
        <v>4598939</v>
      </c>
      <c r="R283" s="1">
        <v>1905465</v>
      </c>
      <c r="S283" s="1">
        <v>7532904</v>
      </c>
      <c r="T283" s="1">
        <v>4560204</v>
      </c>
      <c r="U283" s="1" t="s">
        <v>29</v>
      </c>
      <c r="V283" s="1">
        <v>2994</v>
      </c>
      <c r="W283" s="1">
        <v>13977</v>
      </c>
      <c r="X283" s="1">
        <v>7791</v>
      </c>
      <c r="Y283" s="1">
        <v>261</v>
      </c>
    </row>
    <row r="284" spans="1:25" x14ac:dyDescent="0.25">
      <c r="A284" s="1">
        <v>281</v>
      </c>
      <c r="B284" s="1" t="s">
        <v>312</v>
      </c>
      <c r="C284" s="1">
        <v>52.599800000000002</v>
      </c>
      <c r="D284" s="1">
        <v>-2.0827</v>
      </c>
      <c r="E284" s="1" t="s">
        <v>25</v>
      </c>
      <c r="F284" s="1">
        <v>22646</v>
      </c>
      <c r="G284" s="1">
        <v>144</v>
      </c>
      <c r="H284" s="1">
        <v>76</v>
      </c>
      <c r="I284" s="1">
        <v>7296</v>
      </c>
      <c r="J284" s="1" t="s">
        <v>26</v>
      </c>
      <c r="K284" s="1">
        <v>2152</v>
      </c>
      <c r="L284" s="1">
        <v>4013</v>
      </c>
      <c r="M284" s="1">
        <f t="shared" si="4"/>
        <v>225045</v>
      </c>
      <c r="N284" s="1">
        <v>2700540</v>
      </c>
      <c r="O284" s="1">
        <v>390935</v>
      </c>
      <c r="P284" s="1">
        <v>353329</v>
      </c>
      <c r="Q284" s="1">
        <v>12942409</v>
      </c>
      <c r="R284" s="1">
        <v>1105933</v>
      </c>
      <c r="S284" s="1">
        <v>14792606</v>
      </c>
      <c r="T284" s="1">
        <v>12092066</v>
      </c>
      <c r="U284" s="1" t="s">
        <v>31</v>
      </c>
      <c r="V284" s="1">
        <v>2309</v>
      </c>
      <c r="W284" s="1">
        <v>17691</v>
      </c>
      <c r="X284" s="1">
        <v>8098</v>
      </c>
      <c r="Y284" s="1">
        <v>798</v>
      </c>
    </row>
    <row r="285" spans="1:25" x14ac:dyDescent="0.25">
      <c r="A285" s="1">
        <v>282</v>
      </c>
      <c r="B285" s="1" t="s">
        <v>313</v>
      </c>
      <c r="C285" s="1">
        <v>53.811599999999999</v>
      </c>
      <c r="D285" s="1">
        <v>-1.6718</v>
      </c>
      <c r="E285" s="1" t="s">
        <v>25</v>
      </c>
      <c r="F285" s="1">
        <v>22594</v>
      </c>
      <c r="G285" s="1">
        <v>97</v>
      </c>
      <c r="H285" s="1">
        <v>60</v>
      </c>
      <c r="I285" s="1">
        <v>5760</v>
      </c>
      <c r="J285" s="1" t="s">
        <v>26</v>
      </c>
      <c r="K285" s="1">
        <v>2724</v>
      </c>
      <c r="L285" s="1">
        <v>2979</v>
      </c>
      <c r="M285" s="1">
        <f t="shared" si="4"/>
        <v>178503</v>
      </c>
      <c r="N285" s="1">
        <v>2142036</v>
      </c>
      <c r="O285" s="1">
        <v>301879</v>
      </c>
      <c r="P285" s="1">
        <v>658845</v>
      </c>
      <c r="Q285" s="1">
        <v>12081163</v>
      </c>
      <c r="R285" s="1">
        <v>1050933</v>
      </c>
      <c r="S285" s="1">
        <v>14092820</v>
      </c>
      <c r="T285" s="1">
        <v>11950784</v>
      </c>
      <c r="U285" s="1" t="s">
        <v>31</v>
      </c>
      <c r="V285" s="1">
        <v>3759</v>
      </c>
      <c r="W285" s="1">
        <v>16285</v>
      </c>
      <c r="X285" s="1">
        <v>6355</v>
      </c>
      <c r="Y285" s="1">
        <v>656</v>
      </c>
    </row>
    <row r="286" spans="1:25" x14ac:dyDescent="0.25">
      <c r="A286" s="1">
        <v>283</v>
      </c>
      <c r="B286" s="1" t="s">
        <v>314</v>
      </c>
      <c r="C286" s="1">
        <v>53.875</v>
      </c>
      <c r="D286" s="1">
        <v>-1.706</v>
      </c>
      <c r="E286" s="1" t="s">
        <v>25</v>
      </c>
      <c r="F286" s="1">
        <v>22347</v>
      </c>
      <c r="G286" s="1">
        <v>118</v>
      </c>
      <c r="H286" s="1">
        <v>73</v>
      </c>
      <c r="I286" s="1">
        <v>7008</v>
      </c>
      <c r="J286" s="1" t="s">
        <v>26</v>
      </c>
      <c r="K286" s="1">
        <v>4546</v>
      </c>
      <c r="L286" s="1">
        <v>4338</v>
      </c>
      <c r="M286" s="1">
        <f t="shared" si="4"/>
        <v>219124</v>
      </c>
      <c r="N286" s="1">
        <v>2629488</v>
      </c>
      <c r="O286" s="1">
        <v>381997</v>
      </c>
      <c r="P286" s="1">
        <v>545300</v>
      </c>
      <c r="Q286" s="1">
        <v>4242425</v>
      </c>
      <c r="R286" s="1">
        <v>1334155</v>
      </c>
      <c r="S286" s="1">
        <v>6503877</v>
      </c>
      <c r="T286" s="1">
        <v>3874389</v>
      </c>
      <c r="U286" s="1" t="s">
        <v>31</v>
      </c>
      <c r="V286" s="1">
        <v>3823</v>
      </c>
      <c r="W286" s="1">
        <v>11596</v>
      </c>
      <c r="X286" s="1">
        <v>8429</v>
      </c>
      <c r="Y286" s="1">
        <v>628</v>
      </c>
    </row>
    <row r="287" spans="1:25" x14ac:dyDescent="0.25">
      <c r="A287" s="1">
        <v>284</v>
      </c>
      <c r="B287" s="1" t="s">
        <v>315</v>
      </c>
      <c r="C287" s="1">
        <v>52.551000000000002</v>
      </c>
      <c r="D287" s="1">
        <v>8.7999999999999995E-2</v>
      </c>
      <c r="E287" s="1" t="s">
        <v>25</v>
      </c>
      <c r="F287" s="1">
        <v>22298</v>
      </c>
      <c r="G287" s="1">
        <v>145</v>
      </c>
      <c r="H287" s="1">
        <v>85</v>
      </c>
      <c r="I287" s="1">
        <v>8160</v>
      </c>
      <c r="J287" s="1" t="s">
        <v>26</v>
      </c>
      <c r="K287" s="1">
        <v>4185</v>
      </c>
      <c r="L287" s="1">
        <v>2367</v>
      </c>
      <c r="M287" s="1">
        <f t="shared" si="4"/>
        <v>251352</v>
      </c>
      <c r="N287" s="1">
        <v>3016224</v>
      </c>
      <c r="O287" s="1">
        <v>405134</v>
      </c>
      <c r="P287" s="1">
        <v>657427</v>
      </c>
      <c r="Q287" s="1">
        <v>3635292</v>
      </c>
      <c r="R287" s="1">
        <v>1670610</v>
      </c>
      <c r="S287" s="1">
        <v>6368463</v>
      </c>
      <c r="T287" s="1">
        <v>3352239</v>
      </c>
      <c r="U287" s="1" t="s">
        <v>706</v>
      </c>
      <c r="V287" s="1">
        <v>2238</v>
      </c>
      <c r="W287" s="1">
        <v>9192</v>
      </c>
      <c r="X287" s="1">
        <v>7957</v>
      </c>
      <c r="Y287" s="1">
        <v>409</v>
      </c>
    </row>
    <row r="288" spans="1:25" x14ac:dyDescent="0.25">
      <c r="A288" s="1">
        <v>285</v>
      </c>
      <c r="B288" s="1" t="s">
        <v>316</v>
      </c>
      <c r="C288" s="1">
        <v>50.902999999999999</v>
      </c>
      <c r="D288" s="1">
        <v>-3.488</v>
      </c>
      <c r="E288" s="1" t="s">
        <v>25</v>
      </c>
      <c r="F288" s="1">
        <v>22291</v>
      </c>
      <c r="G288" s="1">
        <v>92</v>
      </c>
      <c r="H288" s="1">
        <v>57</v>
      </c>
      <c r="I288" s="1">
        <v>5472</v>
      </c>
      <c r="J288" s="1" t="s">
        <v>26</v>
      </c>
      <c r="K288" s="1">
        <v>3491</v>
      </c>
      <c r="L288" s="1">
        <v>3520</v>
      </c>
      <c r="M288" s="1">
        <f t="shared" si="4"/>
        <v>171171</v>
      </c>
      <c r="N288" s="1">
        <v>2054052</v>
      </c>
      <c r="O288" s="1">
        <v>401872</v>
      </c>
      <c r="P288" s="1">
        <v>665297</v>
      </c>
      <c r="Q288" s="1">
        <v>10067061</v>
      </c>
      <c r="R288" s="1">
        <v>1577355</v>
      </c>
      <c r="S288" s="1">
        <v>12711585</v>
      </c>
      <c r="T288" s="1">
        <v>10657533</v>
      </c>
      <c r="U288" s="1" t="s">
        <v>34</v>
      </c>
      <c r="V288" s="1">
        <v>4915</v>
      </c>
      <c r="W288" s="1">
        <v>11847</v>
      </c>
      <c r="X288" s="1">
        <v>8038</v>
      </c>
      <c r="Y288" s="1">
        <v>140</v>
      </c>
    </row>
    <row r="289" spans="1:25" x14ac:dyDescent="0.25">
      <c r="A289" s="1">
        <v>286</v>
      </c>
      <c r="B289" s="1" t="s">
        <v>317</v>
      </c>
      <c r="C289" s="1">
        <v>53.472700000000003</v>
      </c>
      <c r="D289" s="1">
        <v>-2.9990000000000001</v>
      </c>
      <c r="E289" s="1" t="s">
        <v>25</v>
      </c>
      <c r="F289" s="1">
        <v>22242</v>
      </c>
      <c r="G289" s="1">
        <v>145</v>
      </c>
      <c r="H289" s="1">
        <v>62</v>
      </c>
      <c r="I289" s="1">
        <v>5952</v>
      </c>
      <c r="J289" s="1" t="s">
        <v>26</v>
      </c>
      <c r="K289" s="1">
        <v>3454</v>
      </c>
      <c r="L289" s="1">
        <v>4210</v>
      </c>
      <c r="M289" s="1">
        <f t="shared" si="4"/>
        <v>186224</v>
      </c>
      <c r="N289" s="1">
        <v>2234688</v>
      </c>
      <c r="O289" s="1">
        <v>261383</v>
      </c>
      <c r="P289" s="1">
        <v>641847</v>
      </c>
      <c r="Q289" s="1">
        <v>12225585</v>
      </c>
      <c r="R289" s="1">
        <v>1569962</v>
      </c>
      <c r="S289" s="1">
        <v>14698777</v>
      </c>
      <c r="T289" s="1">
        <v>12464089</v>
      </c>
      <c r="U289" s="1" t="s">
        <v>27</v>
      </c>
      <c r="V289" s="1">
        <v>4860</v>
      </c>
      <c r="W289" s="1">
        <v>13220</v>
      </c>
      <c r="X289" s="1">
        <v>7118</v>
      </c>
      <c r="Y289" s="1">
        <v>274</v>
      </c>
    </row>
    <row r="290" spans="1:25" x14ac:dyDescent="0.25">
      <c r="A290" s="1">
        <v>287</v>
      </c>
      <c r="B290" s="1" t="s">
        <v>318</v>
      </c>
      <c r="C290" s="1">
        <v>53.954999999999998</v>
      </c>
      <c r="D290" s="1">
        <v>-1.1259999999999999</v>
      </c>
      <c r="E290" s="1" t="s">
        <v>25</v>
      </c>
      <c r="F290" s="1">
        <v>22215</v>
      </c>
      <c r="G290" s="1">
        <v>146</v>
      </c>
      <c r="H290" s="1">
        <v>78</v>
      </c>
      <c r="I290" s="1">
        <v>7488</v>
      </c>
      <c r="J290" s="1" t="s">
        <v>26</v>
      </c>
      <c r="K290" s="1">
        <v>4845</v>
      </c>
      <c r="L290" s="1">
        <v>2669</v>
      </c>
      <c r="M290" s="1">
        <f t="shared" si="4"/>
        <v>232154</v>
      </c>
      <c r="N290" s="1">
        <v>2785848</v>
      </c>
      <c r="O290" s="1">
        <v>398370</v>
      </c>
      <c r="P290" s="1">
        <v>356640</v>
      </c>
      <c r="Q290" s="1">
        <v>11975949</v>
      </c>
      <c r="R290" s="1">
        <v>1339455</v>
      </c>
      <c r="S290" s="1">
        <v>14070414</v>
      </c>
      <c r="T290" s="1">
        <v>11284566</v>
      </c>
      <c r="U290" s="1" t="s">
        <v>39</v>
      </c>
      <c r="V290" s="1">
        <v>3376</v>
      </c>
      <c r="W290" s="1">
        <v>10075</v>
      </c>
      <c r="X290" s="1">
        <v>6511</v>
      </c>
      <c r="Y290" s="1">
        <v>413</v>
      </c>
    </row>
    <row r="291" spans="1:25" x14ac:dyDescent="0.25">
      <c r="A291" s="1">
        <v>288</v>
      </c>
      <c r="B291" s="1" t="s">
        <v>319</v>
      </c>
      <c r="C291" s="1">
        <v>53.45</v>
      </c>
      <c r="D291" s="1">
        <v>-2.633</v>
      </c>
      <c r="E291" s="1" t="s">
        <v>25</v>
      </c>
      <c r="F291" s="1">
        <v>22114</v>
      </c>
      <c r="G291" s="1">
        <v>145</v>
      </c>
      <c r="H291" s="1">
        <v>76</v>
      </c>
      <c r="I291" s="1">
        <v>7296</v>
      </c>
      <c r="J291" s="1" t="s">
        <v>26</v>
      </c>
      <c r="K291" s="1">
        <v>4047</v>
      </c>
      <c r="L291" s="1">
        <v>3763</v>
      </c>
      <c r="M291" s="1">
        <f t="shared" si="4"/>
        <v>226690</v>
      </c>
      <c r="N291" s="1">
        <v>2720280</v>
      </c>
      <c r="O291" s="1">
        <v>287907</v>
      </c>
      <c r="P291" s="1">
        <v>620548</v>
      </c>
      <c r="Q291" s="1">
        <v>14540995</v>
      </c>
      <c r="R291" s="1">
        <v>1017867</v>
      </c>
      <c r="S291" s="1">
        <v>16467317</v>
      </c>
      <c r="T291" s="1">
        <v>13747037</v>
      </c>
      <c r="U291" s="1" t="s">
        <v>39</v>
      </c>
      <c r="V291" s="1">
        <v>3497</v>
      </c>
      <c r="W291" s="1">
        <v>13699</v>
      </c>
      <c r="X291" s="1">
        <v>6551</v>
      </c>
      <c r="Y291" s="1">
        <v>495</v>
      </c>
    </row>
    <row r="292" spans="1:25" x14ac:dyDescent="0.25">
      <c r="A292" s="1">
        <v>289</v>
      </c>
      <c r="B292" s="1" t="s">
        <v>320</v>
      </c>
      <c r="C292" s="1">
        <v>51.43</v>
      </c>
      <c r="D292" s="1">
        <v>-3.17</v>
      </c>
      <c r="E292" s="1" t="s">
        <v>25</v>
      </c>
      <c r="F292" s="1">
        <v>22083</v>
      </c>
      <c r="G292" s="1">
        <v>146</v>
      </c>
      <c r="H292" s="1">
        <v>86</v>
      </c>
      <c r="I292" s="1">
        <v>8256</v>
      </c>
      <c r="J292" s="1" t="s">
        <v>26</v>
      </c>
      <c r="K292" s="1">
        <v>4441</v>
      </c>
      <c r="L292" s="1">
        <v>3550</v>
      </c>
      <c r="M292" s="1">
        <f t="shared" si="4"/>
        <v>255671</v>
      </c>
      <c r="N292" s="1">
        <v>3068052</v>
      </c>
      <c r="O292" s="1">
        <v>311016</v>
      </c>
      <c r="P292" s="1">
        <v>601432</v>
      </c>
      <c r="Q292" s="1">
        <v>12542847</v>
      </c>
      <c r="R292" s="1">
        <v>1919832</v>
      </c>
      <c r="S292" s="1">
        <v>15375127</v>
      </c>
      <c r="T292" s="1">
        <v>12307075</v>
      </c>
      <c r="U292" s="1" t="s">
        <v>39</v>
      </c>
      <c r="V292" s="1">
        <v>4000</v>
      </c>
      <c r="W292" s="1">
        <v>21526</v>
      </c>
      <c r="X292" s="1">
        <v>7212</v>
      </c>
      <c r="Y292" s="1">
        <v>409</v>
      </c>
    </row>
    <row r="293" spans="1:25" x14ac:dyDescent="0.25">
      <c r="A293" s="1">
        <v>290</v>
      </c>
      <c r="B293" s="1" t="s">
        <v>321</v>
      </c>
      <c r="C293" s="1">
        <v>50.213000000000001</v>
      </c>
      <c r="D293" s="1">
        <v>-5.3</v>
      </c>
      <c r="E293" s="1" t="s">
        <v>25</v>
      </c>
      <c r="F293" s="1">
        <v>22074</v>
      </c>
      <c r="G293" s="1">
        <v>74</v>
      </c>
      <c r="H293" s="1">
        <v>97</v>
      </c>
      <c r="I293" s="1">
        <v>9312</v>
      </c>
      <c r="J293" s="1" t="s">
        <v>26</v>
      </c>
      <c r="K293" s="1">
        <v>3319</v>
      </c>
      <c r="L293" s="1">
        <v>2658</v>
      </c>
      <c r="M293" s="1">
        <f t="shared" si="4"/>
        <v>285337</v>
      </c>
      <c r="N293" s="1">
        <v>3424044</v>
      </c>
      <c r="O293" s="1">
        <v>238406</v>
      </c>
      <c r="P293" s="1">
        <v>660624</v>
      </c>
      <c r="Q293" s="1">
        <v>10918706</v>
      </c>
      <c r="R293" s="1">
        <v>1540399</v>
      </c>
      <c r="S293" s="1">
        <v>13358135</v>
      </c>
      <c r="T293" s="1">
        <v>9934091</v>
      </c>
      <c r="U293" s="1" t="s">
        <v>36</v>
      </c>
      <c r="V293" s="1">
        <v>2040</v>
      </c>
      <c r="W293" s="1">
        <v>14396</v>
      </c>
      <c r="X293" s="1">
        <v>6723</v>
      </c>
      <c r="Y293" s="1">
        <v>359</v>
      </c>
    </row>
    <row r="294" spans="1:25" x14ac:dyDescent="0.25">
      <c r="A294" s="1">
        <v>291</v>
      </c>
      <c r="B294" s="1" t="s">
        <v>322</v>
      </c>
      <c r="C294" s="1">
        <v>50.411999999999999</v>
      </c>
      <c r="D294" s="1">
        <v>-5.0757000000000003</v>
      </c>
      <c r="E294" s="1" t="s">
        <v>25</v>
      </c>
      <c r="F294" s="1">
        <v>22074</v>
      </c>
      <c r="G294" s="1">
        <v>77</v>
      </c>
      <c r="H294" s="1">
        <v>94</v>
      </c>
      <c r="I294" s="1">
        <v>9024</v>
      </c>
      <c r="J294" s="1" t="s">
        <v>26</v>
      </c>
      <c r="K294" s="1">
        <v>4917</v>
      </c>
      <c r="L294" s="1">
        <v>3529</v>
      </c>
      <c r="M294" s="1">
        <f t="shared" si="4"/>
        <v>279166</v>
      </c>
      <c r="N294" s="1">
        <v>3349992</v>
      </c>
      <c r="O294" s="1">
        <v>297280</v>
      </c>
      <c r="P294" s="1">
        <v>400041</v>
      </c>
      <c r="Q294" s="1">
        <v>6833022</v>
      </c>
      <c r="R294" s="1">
        <v>1415206</v>
      </c>
      <c r="S294" s="1">
        <v>8945549</v>
      </c>
      <c r="T294" s="1">
        <v>5595557</v>
      </c>
      <c r="U294" s="1" t="s">
        <v>36</v>
      </c>
      <c r="V294" s="1">
        <v>2989</v>
      </c>
      <c r="W294" s="1">
        <v>9502</v>
      </c>
      <c r="X294" s="1">
        <v>8510</v>
      </c>
      <c r="Y294" s="1">
        <v>229</v>
      </c>
    </row>
    <row r="295" spans="1:25" x14ac:dyDescent="0.25">
      <c r="A295" s="1">
        <v>292</v>
      </c>
      <c r="B295" s="1" t="s">
        <v>323</v>
      </c>
      <c r="C295" s="1">
        <v>51.600999999999999</v>
      </c>
      <c r="D295" s="1">
        <v>-0.41760000000000003</v>
      </c>
      <c r="E295" s="1" t="s">
        <v>25</v>
      </c>
      <c r="F295" s="1">
        <v>22047</v>
      </c>
      <c r="G295" s="1">
        <v>106</v>
      </c>
      <c r="H295" s="1">
        <v>55</v>
      </c>
      <c r="I295" s="1">
        <v>5280</v>
      </c>
      <c r="J295" s="1" t="s">
        <v>26</v>
      </c>
      <c r="K295" s="1">
        <v>4780</v>
      </c>
      <c r="L295" s="1">
        <v>2215</v>
      </c>
      <c r="M295" s="1">
        <f t="shared" si="4"/>
        <v>165395</v>
      </c>
      <c r="N295" s="1">
        <v>1984740</v>
      </c>
      <c r="O295" s="1">
        <v>488480</v>
      </c>
      <c r="P295" s="1">
        <v>472041</v>
      </c>
      <c r="Q295" s="1">
        <v>8268165</v>
      </c>
      <c r="R295" s="1">
        <v>1720732</v>
      </c>
      <c r="S295" s="1">
        <v>10949418</v>
      </c>
      <c r="T295" s="1">
        <v>8964678</v>
      </c>
      <c r="U295" s="1" t="s">
        <v>39</v>
      </c>
      <c r="V295" s="1">
        <v>3318</v>
      </c>
      <c r="W295" s="1">
        <v>16580</v>
      </c>
      <c r="X295" s="1">
        <v>6794</v>
      </c>
      <c r="Y295" s="1">
        <v>303</v>
      </c>
    </row>
    <row r="296" spans="1:25" x14ac:dyDescent="0.25">
      <c r="A296" s="1">
        <v>293</v>
      </c>
      <c r="B296" s="1" t="s">
        <v>324</v>
      </c>
      <c r="C296" s="1">
        <v>53.523000000000003</v>
      </c>
      <c r="D296" s="1">
        <v>-2.4950000000000001</v>
      </c>
      <c r="E296" s="1" t="s">
        <v>25</v>
      </c>
      <c r="F296" s="1">
        <v>22000</v>
      </c>
      <c r="G296" s="1">
        <v>42</v>
      </c>
      <c r="H296" s="1">
        <v>64</v>
      </c>
      <c r="I296" s="1">
        <v>6144</v>
      </c>
      <c r="J296" s="1" t="s">
        <v>26</v>
      </c>
      <c r="K296" s="1">
        <v>4150</v>
      </c>
      <c r="L296" s="1">
        <v>3643</v>
      </c>
      <c r="M296" s="1">
        <f t="shared" si="4"/>
        <v>192113</v>
      </c>
      <c r="N296" s="1">
        <v>2305356</v>
      </c>
      <c r="O296" s="1">
        <v>356093</v>
      </c>
      <c r="P296" s="1">
        <v>518279</v>
      </c>
      <c r="Q296" s="1">
        <v>8733548</v>
      </c>
      <c r="R296" s="1">
        <v>1614649</v>
      </c>
      <c r="S296" s="1">
        <v>11222569</v>
      </c>
      <c r="T296" s="1">
        <v>8917213</v>
      </c>
      <c r="U296" s="1" t="s">
        <v>27</v>
      </c>
      <c r="V296" s="1">
        <v>4800</v>
      </c>
      <c r="W296" s="1">
        <v>14108</v>
      </c>
      <c r="X296" s="1">
        <v>8884</v>
      </c>
      <c r="Y296" s="1">
        <v>697</v>
      </c>
    </row>
    <row r="297" spans="1:25" x14ac:dyDescent="0.25">
      <c r="A297" s="1">
        <v>294</v>
      </c>
      <c r="B297" s="1" t="s">
        <v>325</v>
      </c>
      <c r="C297" s="1">
        <v>53.029000000000003</v>
      </c>
      <c r="D297" s="1">
        <v>-1.4750000000000001</v>
      </c>
      <c r="E297" s="1" t="s">
        <v>25</v>
      </c>
      <c r="F297" s="1">
        <v>21822</v>
      </c>
      <c r="G297" s="1">
        <v>47</v>
      </c>
      <c r="H297" s="1">
        <v>81</v>
      </c>
      <c r="I297" s="1">
        <v>7776</v>
      </c>
      <c r="J297" s="1" t="s">
        <v>26</v>
      </c>
      <c r="K297" s="1">
        <v>3346</v>
      </c>
      <c r="L297" s="1">
        <v>3269</v>
      </c>
      <c r="M297" s="1">
        <f t="shared" si="4"/>
        <v>239895</v>
      </c>
      <c r="N297" s="1">
        <v>2878740</v>
      </c>
      <c r="O297" s="1">
        <v>365025</v>
      </c>
      <c r="P297" s="1">
        <v>511757</v>
      </c>
      <c r="Q297" s="1">
        <v>11423555</v>
      </c>
      <c r="R297" s="1">
        <v>1754449</v>
      </c>
      <c r="S297" s="1">
        <v>14054786</v>
      </c>
      <c r="T297" s="1">
        <v>11176046</v>
      </c>
      <c r="U297" s="1" t="s">
        <v>29</v>
      </c>
      <c r="V297" s="1">
        <v>2740</v>
      </c>
      <c r="W297" s="1">
        <v>14960</v>
      </c>
      <c r="X297" s="1">
        <v>6903</v>
      </c>
      <c r="Y297" s="1">
        <v>282</v>
      </c>
    </row>
    <row r="298" spans="1:25" x14ac:dyDescent="0.25">
      <c r="A298" s="1">
        <v>295</v>
      </c>
      <c r="B298" s="1" t="s">
        <v>326</v>
      </c>
      <c r="C298" s="1">
        <v>52.45</v>
      </c>
      <c r="D298" s="1">
        <v>-1.7665999999999999</v>
      </c>
      <c r="E298" s="1" t="s">
        <v>25</v>
      </c>
      <c r="F298" s="1">
        <v>21817</v>
      </c>
      <c r="G298" s="1">
        <v>115</v>
      </c>
      <c r="H298" s="1">
        <v>53</v>
      </c>
      <c r="I298" s="1">
        <v>5088</v>
      </c>
      <c r="J298" s="1" t="s">
        <v>26</v>
      </c>
      <c r="K298" s="1">
        <v>3761</v>
      </c>
      <c r="L298" s="1">
        <v>3678</v>
      </c>
      <c r="M298" s="1">
        <f t="shared" si="4"/>
        <v>160079</v>
      </c>
      <c r="N298" s="1">
        <v>1920948</v>
      </c>
      <c r="O298" s="1">
        <v>252135</v>
      </c>
      <c r="P298" s="1">
        <v>603695</v>
      </c>
      <c r="Q298" s="1">
        <v>1821830</v>
      </c>
      <c r="R298" s="1">
        <v>1327756</v>
      </c>
      <c r="S298" s="1">
        <v>4005416</v>
      </c>
      <c r="T298" s="1">
        <v>2084468</v>
      </c>
      <c r="U298" s="1" t="s">
        <v>31</v>
      </c>
      <c r="V298" s="1">
        <v>3150</v>
      </c>
      <c r="W298" s="1">
        <v>19823</v>
      </c>
      <c r="X298" s="1">
        <v>6261</v>
      </c>
      <c r="Y298" s="1">
        <v>494</v>
      </c>
    </row>
    <row r="299" spans="1:25" x14ac:dyDescent="0.25">
      <c r="A299" s="1">
        <v>296</v>
      </c>
      <c r="B299" s="1" t="s">
        <v>327</v>
      </c>
      <c r="C299" s="1">
        <v>51.540199999999999</v>
      </c>
      <c r="D299" s="1">
        <v>-2.411</v>
      </c>
      <c r="E299" s="1" t="s">
        <v>25</v>
      </c>
      <c r="F299" s="1">
        <v>21789</v>
      </c>
      <c r="G299" s="1">
        <v>131</v>
      </c>
      <c r="H299" s="1">
        <v>50</v>
      </c>
      <c r="I299" s="1">
        <v>4800</v>
      </c>
      <c r="J299" s="1" t="s">
        <v>26</v>
      </c>
      <c r="K299" s="1">
        <v>2574</v>
      </c>
      <c r="L299" s="1">
        <v>3968</v>
      </c>
      <c r="M299" s="1">
        <f t="shared" si="4"/>
        <v>150542</v>
      </c>
      <c r="N299" s="1">
        <v>1806504</v>
      </c>
      <c r="O299" s="1">
        <v>432672</v>
      </c>
      <c r="P299" s="1">
        <v>595418</v>
      </c>
      <c r="Q299" s="1">
        <v>10619447</v>
      </c>
      <c r="R299" s="1">
        <v>1735294</v>
      </c>
      <c r="S299" s="1">
        <v>13382831</v>
      </c>
      <c r="T299" s="1">
        <v>11576327</v>
      </c>
      <c r="U299" s="1" t="s">
        <v>29</v>
      </c>
      <c r="V299" s="1">
        <v>3323</v>
      </c>
      <c r="W299" s="1">
        <v>12068</v>
      </c>
      <c r="X299" s="1">
        <v>7858</v>
      </c>
      <c r="Y299" s="1">
        <v>890</v>
      </c>
    </row>
    <row r="300" spans="1:25" x14ac:dyDescent="0.25">
      <c r="A300" s="1">
        <v>297</v>
      </c>
      <c r="B300" s="1" t="s">
        <v>328</v>
      </c>
      <c r="C300" s="1">
        <v>55.8474</v>
      </c>
      <c r="D300" s="1">
        <v>-4.1147</v>
      </c>
      <c r="E300" s="1" t="s">
        <v>25</v>
      </c>
      <c r="F300" s="1">
        <v>21663</v>
      </c>
      <c r="G300" s="1">
        <v>95</v>
      </c>
      <c r="H300" s="1">
        <v>57</v>
      </c>
      <c r="I300" s="1">
        <v>5472</v>
      </c>
      <c r="J300" s="1" t="s">
        <v>26</v>
      </c>
      <c r="K300" s="1">
        <v>2938</v>
      </c>
      <c r="L300" s="1">
        <v>4241</v>
      </c>
      <c r="M300" s="1">
        <f t="shared" si="4"/>
        <v>171339</v>
      </c>
      <c r="N300" s="1">
        <v>2056068</v>
      </c>
      <c r="O300" s="1">
        <v>310325</v>
      </c>
      <c r="P300" s="1">
        <v>712936</v>
      </c>
      <c r="Q300" s="1">
        <v>10573976</v>
      </c>
      <c r="R300" s="1">
        <v>954911</v>
      </c>
      <c r="S300" s="1">
        <v>12552148</v>
      </c>
      <c r="T300" s="1">
        <v>10496080</v>
      </c>
      <c r="U300" s="1" t="s">
        <v>34</v>
      </c>
      <c r="V300" s="1">
        <v>3633</v>
      </c>
      <c r="W300" s="1">
        <v>24902</v>
      </c>
      <c r="X300" s="1">
        <v>6116</v>
      </c>
      <c r="Y300" s="1">
        <v>356</v>
      </c>
    </row>
    <row r="301" spans="1:25" x14ac:dyDescent="0.25">
      <c r="A301" s="1">
        <v>298</v>
      </c>
      <c r="B301" s="1" t="s">
        <v>329</v>
      </c>
      <c r="C301" s="1">
        <v>50.26</v>
      </c>
      <c r="D301" s="1">
        <v>-5.0510000000000002</v>
      </c>
      <c r="E301" s="1" t="s">
        <v>25</v>
      </c>
      <c r="F301" s="1">
        <v>21555</v>
      </c>
      <c r="G301" s="1">
        <v>66</v>
      </c>
      <c r="H301" s="1">
        <v>61</v>
      </c>
      <c r="I301" s="1">
        <v>5856</v>
      </c>
      <c r="J301" s="1" t="s">
        <v>26</v>
      </c>
      <c r="K301" s="1">
        <v>4107</v>
      </c>
      <c r="L301" s="1">
        <v>3020</v>
      </c>
      <c r="M301" s="1">
        <f t="shared" si="4"/>
        <v>182807</v>
      </c>
      <c r="N301" s="1">
        <v>2193684</v>
      </c>
      <c r="O301" s="1">
        <v>396304</v>
      </c>
      <c r="P301" s="1">
        <v>726994</v>
      </c>
      <c r="Q301" s="1">
        <v>2690288</v>
      </c>
      <c r="R301" s="1">
        <v>1996220</v>
      </c>
      <c r="S301" s="1">
        <v>5809806</v>
      </c>
      <c r="T301" s="1">
        <v>3616122</v>
      </c>
      <c r="U301" s="1" t="s">
        <v>36</v>
      </c>
      <c r="V301" s="1">
        <v>2779</v>
      </c>
      <c r="W301" s="1">
        <v>11509</v>
      </c>
      <c r="X301" s="1">
        <v>7934</v>
      </c>
      <c r="Y301" s="1">
        <v>424</v>
      </c>
    </row>
    <row r="302" spans="1:25" x14ac:dyDescent="0.25">
      <c r="A302" s="1">
        <v>299</v>
      </c>
      <c r="B302" s="1" t="s">
        <v>330</v>
      </c>
      <c r="C302" s="1">
        <v>50.984000000000002</v>
      </c>
      <c r="D302" s="1">
        <v>-1.3792</v>
      </c>
      <c r="E302" s="1" t="s">
        <v>25</v>
      </c>
      <c r="F302" s="1">
        <v>21436</v>
      </c>
      <c r="G302" s="1">
        <v>112</v>
      </c>
      <c r="H302" s="1">
        <v>71</v>
      </c>
      <c r="I302" s="1">
        <v>6816</v>
      </c>
      <c r="J302" s="1" t="s">
        <v>26</v>
      </c>
      <c r="K302" s="1">
        <v>3437</v>
      </c>
      <c r="L302" s="1">
        <v>3497</v>
      </c>
      <c r="M302" s="1">
        <f t="shared" si="4"/>
        <v>211414</v>
      </c>
      <c r="N302" s="1">
        <v>2536968</v>
      </c>
      <c r="O302" s="1">
        <v>393976</v>
      </c>
      <c r="P302" s="1">
        <v>698688</v>
      </c>
      <c r="Q302" s="1">
        <v>5021992</v>
      </c>
      <c r="R302" s="1">
        <v>1443180</v>
      </c>
      <c r="S302" s="1">
        <v>7557836</v>
      </c>
      <c r="T302" s="1">
        <v>5020868</v>
      </c>
      <c r="U302" s="1" t="s">
        <v>36</v>
      </c>
      <c r="V302" s="1">
        <v>2987</v>
      </c>
      <c r="W302" s="1">
        <v>12187</v>
      </c>
      <c r="X302" s="1">
        <v>6364</v>
      </c>
      <c r="Y302" s="1">
        <v>589</v>
      </c>
    </row>
    <row r="303" spans="1:25" x14ac:dyDescent="0.25">
      <c r="A303" s="1">
        <v>300</v>
      </c>
      <c r="B303" s="1" t="s">
        <v>331</v>
      </c>
      <c r="C303" s="1">
        <v>53.566000000000003</v>
      </c>
      <c r="D303" s="1">
        <v>-2.121</v>
      </c>
      <c r="E303" s="1" t="s">
        <v>25</v>
      </c>
      <c r="F303" s="1">
        <v>21284</v>
      </c>
      <c r="G303" s="1">
        <v>142</v>
      </c>
      <c r="H303" s="1">
        <v>83</v>
      </c>
      <c r="I303" s="1">
        <v>7968</v>
      </c>
      <c r="J303" s="1" t="s">
        <v>26</v>
      </c>
      <c r="K303" s="1">
        <v>3053</v>
      </c>
      <c r="L303" s="1">
        <v>2712</v>
      </c>
      <c r="M303" s="1">
        <f t="shared" si="4"/>
        <v>244805</v>
      </c>
      <c r="N303" s="1">
        <v>2937660</v>
      </c>
      <c r="O303" s="1">
        <v>200459</v>
      </c>
      <c r="P303" s="1">
        <v>376273</v>
      </c>
      <c r="Q303" s="1">
        <v>1721172</v>
      </c>
      <c r="R303" s="1">
        <v>1999749</v>
      </c>
      <c r="S303" s="1">
        <v>4297653</v>
      </c>
      <c r="T303" s="1">
        <v>1359993</v>
      </c>
      <c r="U303" s="1" t="s">
        <v>39</v>
      </c>
      <c r="V303" s="1">
        <v>3438</v>
      </c>
      <c r="W303" s="1">
        <v>19041</v>
      </c>
      <c r="X303" s="1">
        <v>7231</v>
      </c>
      <c r="Y303" s="1">
        <v>458</v>
      </c>
    </row>
    <row r="304" spans="1:25" x14ac:dyDescent="0.25">
      <c r="A304" s="1">
        <v>300</v>
      </c>
      <c r="B304" s="1" t="s">
        <v>331</v>
      </c>
      <c r="C304" s="1">
        <v>53.566000000000003</v>
      </c>
      <c r="D304" s="1">
        <v>-2.121</v>
      </c>
      <c r="E304" s="1" t="s">
        <v>25</v>
      </c>
      <c r="F304" s="1">
        <v>21284</v>
      </c>
      <c r="G304" s="1">
        <v>142</v>
      </c>
      <c r="H304" s="1">
        <v>83</v>
      </c>
      <c r="I304" s="1">
        <v>7968</v>
      </c>
      <c r="J304" s="1" t="s">
        <v>26</v>
      </c>
      <c r="K304" s="1">
        <v>3053</v>
      </c>
      <c r="L304" s="1">
        <v>2712</v>
      </c>
      <c r="M304" s="1">
        <f t="shared" si="4"/>
        <v>244805</v>
      </c>
      <c r="N304" s="1">
        <v>2937660</v>
      </c>
      <c r="O304" s="1">
        <v>200459</v>
      </c>
      <c r="P304" s="1">
        <v>376273</v>
      </c>
      <c r="Q304" s="1">
        <v>1721172</v>
      </c>
      <c r="R304" s="1">
        <v>1999749</v>
      </c>
      <c r="S304" s="1">
        <v>4297653</v>
      </c>
      <c r="T304" s="1">
        <v>1359993</v>
      </c>
      <c r="U304" s="1" t="s">
        <v>39</v>
      </c>
      <c r="V304" s="1">
        <v>3438</v>
      </c>
      <c r="W304" s="1">
        <v>19041</v>
      </c>
      <c r="X304" s="1">
        <v>7231</v>
      </c>
      <c r="Y304" s="1">
        <v>458</v>
      </c>
    </row>
    <row r="305" spans="1:25" x14ac:dyDescent="0.25">
      <c r="A305" s="1">
        <v>301</v>
      </c>
      <c r="B305" s="1" t="s">
        <v>332</v>
      </c>
      <c r="C305" s="1">
        <v>51.438000000000002</v>
      </c>
      <c r="D305" s="1">
        <v>-2.8540000000000001</v>
      </c>
      <c r="E305" s="1" t="s">
        <v>25</v>
      </c>
      <c r="F305" s="1">
        <v>21281</v>
      </c>
      <c r="G305" s="1">
        <v>128</v>
      </c>
      <c r="H305" s="1">
        <v>100</v>
      </c>
      <c r="I305" s="1">
        <v>9600</v>
      </c>
      <c r="J305" s="1" t="s">
        <v>26</v>
      </c>
      <c r="K305" s="1">
        <v>4847</v>
      </c>
      <c r="L305" s="1">
        <v>3539</v>
      </c>
      <c r="M305" s="1">
        <f t="shared" si="4"/>
        <v>296386</v>
      </c>
      <c r="N305" s="1">
        <v>3556632</v>
      </c>
      <c r="O305" s="1">
        <v>367894</v>
      </c>
      <c r="P305" s="1">
        <v>417896</v>
      </c>
      <c r="Q305" s="1">
        <v>7025775</v>
      </c>
      <c r="R305" s="1">
        <v>1010826</v>
      </c>
      <c r="S305" s="1">
        <v>8822391</v>
      </c>
      <c r="T305" s="1">
        <v>5265759</v>
      </c>
      <c r="U305" s="1" t="s">
        <v>27</v>
      </c>
      <c r="V305" s="1">
        <v>2609</v>
      </c>
      <c r="W305" s="1">
        <v>12101</v>
      </c>
      <c r="X305" s="1">
        <v>8078</v>
      </c>
      <c r="Y305" s="1">
        <v>654</v>
      </c>
    </row>
    <row r="306" spans="1:25" x14ac:dyDescent="0.25">
      <c r="A306" s="1">
        <v>301</v>
      </c>
      <c r="B306" s="1" t="s">
        <v>332</v>
      </c>
      <c r="C306" s="1">
        <v>51.438000000000002</v>
      </c>
      <c r="D306" s="1">
        <v>-2.8540000000000001</v>
      </c>
      <c r="E306" s="1" t="s">
        <v>25</v>
      </c>
      <c r="F306" s="1">
        <v>21281</v>
      </c>
      <c r="G306" s="1">
        <v>128</v>
      </c>
      <c r="H306" s="1">
        <v>100</v>
      </c>
      <c r="I306" s="1">
        <v>9600</v>
      </c>
      <c r="J306" s="1" t="s">
        <v>26</v>
      </c>
      <c r="K306" s="1">
        <v>4847</v>
      </c>
      <c r="L306" s="1">
        <v>3539</v>
      </c>
      <c r="M306" s="1">
        <f t="shared" si="4"/>
        <v>296386</v>
      </c>
      <c r="N306" s="1">
        <v>3556632</v>
      </c>
      <c r="O306" s="1">
        <v>367894</v>
      </c>
      <c r="P306" s="1">
        <v>417896</v>
      </c>
      <c r="Q306" s="1">
        <v>7025775</v>
      </c>
      <c r="R306" s="1">
        <v>1010826</v>
      </c>
      <c r="S306" s="1">
        <v>8822391</v>
      </c>
      <c r="T306" s="1">
        <v>5265759</v>
      </c>
      <c r="U306" s="1" t="s">
        <v>27</v>
      </c>
      <c r="V306" s="1">
        <v>2609</v>
      </c>
      <c r="W306" s="1">
        <v>12101</v>
      </c>
      <c r="X306" s="1">
        <v>8078</v>
      </c>
      <c r="Y306" s="1">
        <v>654</v>
      </c>
    </row>
    <row r="307" spans="1:25" x14ac:dyDescent="0.25">
      <c r="A307" s="1">
        <v>302</v>
      </c>
      <c r="B307" s="1" t="s">
        <v>333</v>
      </c>
      <c r="C307" s="1">
        <v>53.302399999999999</v>
      </c>
      <c r="D307" s="1">
        <v>-1.4663999999999999</v>
      </c>
      <c r="E307" s="1" t="s">
        <v>25</v>
      </c>
      <c r="F307" s="1">
        <v>21261</v>
      </c>
      <c r="G307" s="1">
        <v>64</v>
      </c>
      <c r="H307" s="1">
        <v>93</v>
      </c>
      <c r="I307" s="1">
        <v>8928</v>
      </c>
      <c r="J307" s="1" t="s">
        <v>26</v>
      </c>
      <c r="K307" s="1">
        <v>2694</v>
      </c>
      <c r="L307" s="1">
        <v>3574</v>
      </c>
      <c r="M307" s="1">
        <f t="shared" si="4"/>
        <v>274108</v>
      </c>
      <c r="N307" s="1">
        <v>3289296</v>
      </c>
      <c r="O307" s="1">
        <v>311503</v>
      </c>
      <c r="P307" s="1">
        <v>700998</v>
      </c>
      <c r="Q307" s="1">
        <v>3635397</v>
      </c>
      <c r="R307" s="1">
        <v>1090948</v>
      </c>
      <c r="S307" s="1">
        <v>5738846</v>
      </c>
      <c r="T307" s="1">
        <v>2449550</v>
      </c>
      <c r="U307" s="1" t="s">
        <v>27</v>
      </c>
      <c r="V307" s="1">
        <v>3557</v>
      </c>
      <c r="W307" s="1">
        <v>19734</v>
      </c>
      <c r="X307" s="1">
        <v>8922</v>
      </c>
      <c r="Y307" s="1">
        <v>400</v>
      </c>
    </row>
    <row r="308" spans="1:25" x14ac:dyDescent="0.25">
      <c r="A308" s="1">
        <v>302</v>
      </c>
      <c r="B308" s="1" t="s">
        <v>333</v>
      </c>
      <c r="C308" s="1">
        <v>53.302399999999999</v>
      </c>
      <c r="D308" s="1">
        <v>-1.4663999999999999</v>
      </c>
      <c r="E308" s="1" t="s">
        <v>25</v>
      </c>
      <c r="F308" s="1">
        <v>21261</v>
      </c>
      <c r="G308" s="1">
        <v>64</v>
      </c>
      <c r="H308" s="1">
        <v>93</v>
      </c>
      <c r="I308" s="1">
        <v>8928</v>
      </c>
      <c r="J308" s="1" t="s">
        <v>26</v>
      </c>
      <c r="K308" s="1">
        <v>2694</v>
      </c>
      <c r="L308" s="1">
        <v>3574</v>
      </c>
      <c r="M308" s="1">
        <f t="shared" si="4"/>
        <v>274108</v>
      </c>
      <c r="N308" s="1">
        <v>3289296</v>
      </c>
      <c r="O308" s="1">
        <v>311503</v>
      </c>
      <c r="P308" s="1">
        <v>700998</v>
      </c>
      <c r="Q308" s="1">
        <v>3635397</v>
      </c>
      <c r="R308" s="1">
        <v>1090948</v>
      </c>
      <c r="S308" s="1">
        <v>5738846</v>
      </c>
      <c r="T308" s="1">
        <v>2449550</v>
      </c>
      <c r="U308" s="1" t="s">
        <v>27</v>
      </c>
      <c r="V308" s="1">
        <v>3557</v>
      </c>
      <c r="W308" s="1">
        <v>19734</v>
      </c>
      <c r="X308" s="1">
        <v>8922</v>
      </c>
      <c r="Y308" s="1">
        <v>400</v>
      </c>
    </row>
    <row r="309" spans="1:25" x14ac:dyDescent="0.25">
      <c r="A309" s="1">
        <v>303</v>
      </c>
      <c r="B309" s="1" t="s">
        <v>334</v>
      </c>
      <c r="C309" s="1">
        <v>53.68</v>
      </c>
      <c r="D309" s="1">
        <v>-1.58</v>
      </c>
      <c r="E309" s="1" t="s">
        <v>25</v>
      </c>
      <c r="F309" s="1">
        <v>21231</v>
      </c>
      <c r="G309" s="1">
        <v>100</v>
      </c>
      <c r="H309" s="1">
        <v>54</v>
      </c>
      <c r="I309" s="1">
        <v>5184</v>
      </c>
      <c r="J309" s="1" t="s">
        <v>26</v>
      </c>
      <c r="K309" s="1">
        <v>2052</v>
      </c>
      <c r="L309" s="1">
        <v>4658</v>
      </c>
      <c r="M309" s="1">
        <f t="shared" si="4"/>
        <v>162230</v>
      </c>
      <c r="N309" s="1">
        <v>1946760</v>
      </c>
      <c r="O309" s="1">
        <v>375881</v>
      </c>
      <c r="P309" s="1">
        <v>421563</v>
      </c>
      <c r="Q309" s="1">
        <v>11146184</v>
      </c>
      <c r="R309" s="1">
        <v>1736612</v>
      </c>
      <c r="S309" s="1">
        <v>13680240</v>
      </c>
      <c r="T309" s="1">
        <v>11733480</v>
      </c>
      <c r="U309" s="1" t="s">
        <v>27</v>
      </c>
      <c r="V309" s="1">
        <v>3834</v>
      </c>
      <c r="W309" s="1">
        <v>12362</v>
      </c>
      <c r="X309" s="1">
        <v>8322</v>
      </c>
      <c r="Y309" s="1">
        <v>390</v>
      </c>
    </row>
    <row r="310" spans="1:25" x14ac:dyDescent="0.25">
      <c r="A310" s="1">
        <v>303</v>
      </c>
      <c r="B310" s="1" t="s">
        <v>334</v>
      </c>
      <c r="C310" s="1">
        <v>53.68</v>
      </c>
      <c r="D310" s="1">
        <v>-1.58</v>
      </c>
      <c r="E310" s="1" t="s">
        <v>25</v>
      </c>
      <c r="F310" s="1">
        <v>21231</v>
      </c>
      <c r="G310" s="1">
        <v>100</v>
      </c>
      <c r="H310" s="1">
        <v>54</v>
      </c>
      <c r="I310" s="1">
        <v>5184</v>
      </c>
      <c r="J310" s="1" t="s">
        <v>26</v>
      </c>
      <c r="K310" s="1">
        <v>2052</v>
      </c>
      <c r="L310" s="1">
        <v>4658</v>
      </c>
      <c r="M310" s="1">
        <f t="shared" si="4"/>
        <v>162230</v>
      </c>
      <c r="N310" s="1">
        <v>1946760</v>
      </c>
      <c r="O310" s="1">
        <v>375881</v>
      </c>
      <c r="P310" s="1">
        <v>421563</v>
      </c>
      <c r="Q310" s="1">
        <v>11146184</v>
      </c>
      <c r="R310" s="1">
        <v>1736612</v>
      </c>
      <c r="S310" s="1">
        <v>13680240</v>
      </c>
      <c r="T310" s="1">
        <v>11733480</v>
      </c>
      <c r="U310" s="1" t="s">
        <v>27</v>
      </c>
      <c r="V310" s="1">
        <v>3834</v>
      </c>
      <c r="W310" s="1">
        <v>12362</v>
      </c>
      <c r="X310" s="1">
        <v>8322</v>
      </c>
      <c r="Y310" s="1">
        <v>390</v>
      </c>
    </row>
    <row r="311" spans="1:25" x14ac:dyDescent="0.25">
      <c r="A311" s="1">
        <v>304</v>
      </c>
      <c r="B311" s="1" t="s">
        <v>335</v>
      </c>
      <c r="C311" s="1">
        <v>53.756700000000002</v>
      </c>
      <c r="D311" s="1">
        <v>-1.4530000000000001</v>
      </c>
      <c r="E311" s="1" t="s">
        <v>25</v>
      </c>
      <c r="F311" s="1">
        <v>21010</v>
      </c>
      <c r="G311" s="1">
        <v>46</v>
      </c>
      <c r="H311" s="1">
        <v>61</v>
      </c>
      <c r="I311" s="1">
        <v>5856</v>
      </c>
      <c r="J311" s="1" t="s">
        <v>26</v>
      </c>
      <c r="K311" s="1">
        <v>4969</v>
      </c>
      <c r="L311" s="1">
        <v>2047</v>
      </c>
      <c r="M311" s="1">
        <f t="shared" si="4"/>
        <v>182696</v>
      </c>
      <c r="N311" s="1">
        <v>2192352</v>
      </c>
      <c r="O311" s="1">
        <v>425464</v>
      </c>
      <c r="P311" s="1">
        <v>375551</v>
      </c>
      <c r="Q311" s="1">
        <v>7107206</v>
      </c>
      <c r="R311" s="1">
        <v>1974982</v>
      </c>
      <c r="S311" s="1">
        <v>9883203</v>
      </c>
      <c r="T311" s="1">
        <v>7690851</v>
      </c>
      <c r="U311" s="1" t="s">
        <v>27</v>
      </c>
      <c r="V311" s="1">
        <v>3261</v>
      </c>
      <c r="W311" s="1">
        <v>9953</v>
      </c>
      <c r="X311" s="1">
        <v>7998</v>
      </c>
      <c r="Y311" s="1">
        <v>715</v>
      </c>
    </row>
    <row r="312" spans="1:25" x14ac:dyDescent="0.25">
      <c r="A312" s="1">
        <v>304</v>
      </c>
      <c r="B312" s="1" t="s">
        <v>335</v>
      </c>
      <c r="C312" s="1">
        <v>53.756700000000002</v>
      </c>
      <c r="D312" s="1">
        <v>-1.4530000000000001</v>
      </c>
      <c r="E312" s="1" t="s">
        <v>25</v>
      </c>
      <c r="F312" s="1">
        <v>21010</v>
      </c>
      <c r="G312" s="1">
        <v>46</v>
      </c>
      <c r="H312" s="1">
        <v>61</v>
      </c>
      <c r="I312" s="1">
        <v>5856</v>
      </c>
      <c r="J312" s="1" t="s">
        <v>26</v>
      </c>
      <c r="K312" s="1">
        <v>4969</v>
      </c>
      <c r="L312" s="1">
        <v>2047</v>
      </c>
      <c r="M312" s="1">
        <f t="shared" si="4"/>
        <v>182696</v>
      </c>
      <c r="N312" s="1">
        <v>2192352</v>
      </c>
      <c r="O312" s="1">
        <v>425464</v>
      </c>
      <c r="P312" s="1">
        <v>375551</v>
      </c>
      <c r="Q312" s="1">
        <v>7107206</v>
      </c>
      <c r="R312" s="1">
        <v>1974982</v>
      </c>
      <c r="S312" s="1">
        <v>9883203</v>
      </c>
      <c r="T312" s="1">
        <v>7690851</v>
      </c>
      <c r="U312" s="1" t="s">
        <v>27</v>
      </c>
      <c r="V312" s="1">
        <v>3261</v>
      </c>
      <c r="W312" s="1">
        <v>9953</v>
      </c>
      <c r="X312" s="1">
        <v>7998</v>
      </c>
      <c r="Y312" s="1">
        <v>715</v>
      </c>
    </row>
    <row r="313" spans="1:25" x14ac:dyDescent="0.25">
      <c r="A313" s="1">
        <v>305</v>
      </c>
      <c r="B313" s="1" t="s">
        <v>336</v>
      </c>
      <c r="C313" s="1">
        <v>51.364699999999999</v>
      </c>
      <c r="D313" s="1">
        <v>-0.14030000000000001</v>
      </c>
      <c r="E313" s="1" t="s">
        <v>25</v>
      </c>
      <c r="F313" s="1">
        <v>20850</v>
      </c>
      <c r="G313" s="1">
        <v>57</v>
      </c>
      <c r="H313" s="1">
        <v>53</v>
      </c>
      <c r="I313" s="1">
        <v>5088</v>
      </c>
      <c r="J313" s="1" t="s">
        <v>26</v>
      </c>
      <c r="K313" s="1">
        <v>3532</v>
      </c>
      <c r="L313" s="1">
        <v>4330</v>
      </c>
      <c r="M313" s="1">
        <f t="shared" si="4"/>
        <v>160502</v>
      </c>
      <c r="N313" s="1">
        <v>1926024</v>
      </c>
      <c r="O313" s="1">
        <v>388959</v>
      </c>
      <c r="P313" s="1">
        <v>569605</v>
      </c>
      <c r="Q313" s="1">
        <v>6832265</v>
      </c>
      <c r="R313" s="1">
        <v>1094655</v>
      </c>
      <c r="S313" s="1">
        <v>8885484</v>
      </c>
      <c r="T313" s="1">
        <v>6959460</v>
      </c>
      <c r="U313" s="1" t="s">
        <v>27</v>
      </c>
      <c r="V313" s="1">
        <v>3081</v>
      </c>
      <c r="W313" s="1">
        <v>18462</v>
      </c>
      <c r="X313" s="1">
        <v>7667</v>
      </c>
      <c r="Y313" s="1">
        <v>381</v>
      </c>
    </row>
    <row r="314" spans="1:25" x14ac:dyDescent="0.25">
      <c r="A314" s="1">
        <v>305</v>
      </c>
      <c r="B314" s="1" t="s">
        <v>336</v>
      </c>
      <c r="C314" s="1">
        <v>51.364699999999999</v>
      </c>
      <c r="D314" s="1">
        <v>-0.14030000000000001</v>
      </c>
      <c r="E314" s="1" t="s">
        <v>25</v>
      </c>
      <c r="F314" s="1">
        <v>20850</v>
      </c>
      <c r="G314" s="1">
        <v>57</v>
      </c>
      <c r="H314" s="1">
        <v>53</v>
      </c>
      <c r="I314" s="1">
        <v>5088</v>
      </c>
      <c r="J314" s="1" t="s">
        <v>26</v>
      </c>
      <c r="K314" s="1">
        <v>3532</v>
      </c>
      <c r="L314" s="1">
        <v>4330</v>
      </c>
      <c r="M314" s="1">
        <f t="shared" si="4"/>
        <v>160502</v>
      </c>
      <c r="N314" s="1">
        <v>1926024</v>
      </c>
      <c r="O314" s="1">
        <v>388959</v>
      </c>
      <c r="P314" s="1">
        <v>569605</v>
      </c>
      <c r="Q314" s="1">
        <v>6832265</v>
      </c>
      <c r="R314" s="1">
        <v>1094655</v>
      </c>
      <c r="S314" s="1">
        <v>8885484</v>
      </c>
      <c r="T314" s="1">
        <v>6959460</v>
      </c>
      <c r="U314" s="1" t="s">
        <v>27</v>
      </c>
      <c r="V314" s="1">
        <v>3081</v>
      </c>
      <c r="W314" s="1">
        <v>18462</v>
      </c>
      <c r="X314" s="1">
        <v>7667</v>
      </c>
      <c r="Y314" s="1">
        <v>381</v>
      </c>
    </row>
    <row r="315" spans="1:25" x14ac:dyDescent="0.25">
      <c r="A315" s="1">
        <v>306</v>
      </c>
      <c r="B315" s="1" t="s">
        <v>337</v>
      </c>
      <c r="C315" s="1">
        <v>54.588999999999999</v>
      </c>
      <c r="D315" s="1">
        <v>-1.3157000000000001</v>
      </c>
      <c r="E315" s="1" t="s">
        <v>25</v>
      </c>
      <c r="F315" s="1">
        <v>20829</v>
      </c>
      <c r="G315" s="1">
        <v>111</v>
      </c>
      <c r="H315" s="1">
        <v>76</v>
      </c>
      <c r="I315" s="1">
        <v>7296</v>
      </c>
      <c r="J315" s="1" t="s">
        <v>26</v>
      </c>
      <c r="K315" s="1">
        <v>4878</v>
      </c>
      <c r="L315" s="1">
        <v>4965</v>
      </c>
      <c r="M315" s="1">
        <f t="shared" si="4"/>
        <v>228723</v>
      </c>
      <c r="N315" s="1">
        <v>2744676</v>
      </c>
      <c r="O315" s="1">
        <v>485812</v>
      </c>
      <c r="P315" s="1">
        <v>406625</v>
      </c>
      <c r="Q315" s="1">
        <v>4347818</v>
      </c>
      <c r="R315" s="1">
        <v>1819694</v>
      </c>
      <c r="S315" s="1">
        <v>7059949</v>
      </c>
      <c r="T315" s="1">
        <v>4315273</v>
      </c>
      <c r="U315" s="1" t="s">
        <v>36</v>
      </c>
      <c r="V315" s="1">
        <v>3515</v>
      </c>
      <c r="W315" s="1">
        <v>15070</v>
      </c>
      <c r="X315" s="1">
        <v>6625</v>
      </c>
      <c r="Y315" s="1">
        <v>751</v>
      </c>
    </row>
    <row r="316" spans="1:25" x14ac:dyDescent="0.25">
      <c r="A316" s="1">
        <v>306</v>
      </c>
      <c r="B316" s="1" t="s">
        <v>337</v>
      </c>
      <c r="C316" s="1">
        <v>54.588999999999999</v>
      </c>
      <c r="D316" s="1">
        <v>-1.3157000000000001</v>
      </c>
      <c r="E316" s="1" t="s">
        <v>25</v>
      </c>
      <c r="F316" s="1">
        <v>20829</v>
      </c>
      <c r="G316" s="1">
        <v>111</v>
      </c>
      <c r="H316" s="1">
        <v>76</v>
      </c>
      <c r="I316" s="1">
        <v>7296</v>
      </c>
      <c r="J316" s="1" t="s">
        <v>26</v>
      </c>
      <c r="K316" s="1">
        <v>4878</v>
      </c>
      <c r="L316" s="1">
        <v>4965</v>
      </c>
      <c r="M316" s="1">
        <f t="shared" si="4"/>
        <v>228723</v>
      </c>
      <c r="N316" s="1">
        <v>2744676</v>
      </c>
      <c r="O316" s="1">
        <v>485812</v>
      </c>
      <c r="P316" s="1">
        <v>406625</v>
      </c>
      <c r="Q316" s="1">
        <v>4347818</v>
      </c>
      <c r="R316" s="1">
        <v>1819694</v>
      </c>
      <c r="S316" s="1">
        <v>7059949</v>
      </c>
      <c r="T316" s="1">
        <v>4315273</v>
      </c>
      <c r="U316" s="1" t="s">
        <v>36</v>
      </c>
      <c r="V316" s="1">
        <v>3515</v>
      </c>
      <c r="W316" s="1">
        <v>15070</v>
      </c>
      <c r="X316" s="1">
        <v>6625</v>
      </c>
      <c r="Y316" s="1">
        <v>751</v>
      </c>
    </row>
    <row r="317" spans="1:25" x14ac:dyDescent="0.25">
      <c r="A317" s="1">
        <v>307</v>
      </c>
      <c r="B317" s="1" t="s">
        <v>338</v>
      </c>
      <c r="C317" s="1">
        <v>53.107999999999997</v>
      </c>
      <c r="D317" s="1">
        <v>-2.0234000000000001</v>
      </c>
      <c r="E317" s="1" t="s">
        <v>25</v>
      </c>
      <c r="F317" s="1">
        <v>20768</v>
      </c>
      <c r="G317" s="1">
        <v>89</v>
      </c>
      <c r="H317" s="1">
        <v>58</v>
      </c>
      <c r="I317" s="1">
        <v>5568</v>
      </c>
      <c r="J317" s="1" t="s">
        <v>26</v>
      </c>
      <c r="K317" s="1">
        <v>3083</v>
      </c>
      <c r="L317" s="1">
        <v>3085</v>
      </c>
      <c r="M317" s="1">
        <f t="shared" si="4"/>
        <v>173208</v>
      </c>
      <c r="N317" s="1">
        <v>2078496</v>
      </c>
      <c r="O317" s="1">
        <v>361328</v>
      </c>
      <c r="P317" s="1">
        <v>503825</v>
      </c>
      <c r="Q317" s="1">
        <v>13074571</v>
      </c>
      <c r="R317" s="1">
        <v>1914759</v>
      </c>
      <c r="S317" s="1">
        <v>15854483</v>
      </c>
      <c r="T317" s="1">
        <v>13775987</v>
      </c>
      <c r="U317" s="1" t="s">
        <v>36</v>
      </c>
      <c r="V317" s="1">
        <v>4447</v>
      </c>
      <c r="W317" s="1">
        <v>23168</v>
      </c>
      <c r="X317" s="1">
        <v>8240</v>
      </c>
      <c r="Y317" s="1">
        <v>492</v>
      </c>
    </row>
    <row r="318" spans="1:25" x14ac:dyDescent="0.25">
      <c r="A318" s="1">
        <v>307</v>
      </c>
      <c r="B318" s="1" t="s">
        <v>338</v>
      </c>
      <c r="C318" s="1">
        <v>53.107999999999997</v>
      </c>
      <c r="D318" s="1">
        <v>-2.0234000000000001</v>
      </c>
      <c r="E318" s="1" t="s">
        <v>25</v>
      </c>
      <c r="F318" s="1">
        <v>20768</v>
      </c>
      <c r="G318" s="1">
        <v>89</v>
      </c>
      <c r="H318" s="1">
        <v>58</v>
      </c>
      <c r="I318" s="1">
        <v>5568</v>
      </c>
      <c r="J318" s="1" t="s">
        <v>26</v>
      </c>
      <c r="K318" s="1">
        <v>3083</v>
      </c>
      <c r="L318" s="1">
        <v>3085</v>
      </c>
      <c r="M318" s="1">
        <f t="shared" si="4"/>
        <v>173208</v>
      </c>
      <c r="N318" s="1">
        <v>2078496</v>
      </c>
      <c r="O318" s="1">
        <v>361328</v>
      </c>
      <c r="P318" s="1">
        <v>503825</v>
      </c>
      <c r="Q318" s="1">
        <v>13074571</v>
      </c>
      <c r="R318" s="1">
        <v>1914759</v>
      </c>
      <c r="S318" s="1">
        <v>15854483</v>
      </c>
      <c r="T318" s="1">
        <v>13775987</v>
      </c>
      <c r="U318" s="1" t="s">
        <v>36</v>
      </c>
      <c r="V318" s="1">
        <v>4447</v>
      </c>
      <c r="W318" s="1">
        <v>23168</v>
      </c>
      <c r="X318" s="1">
        <v>8240</v>
      </c>
      <c r="Y318" s="1">
        <v>492</v>
      </c>
    </row>
    <row r="319" spans="1:25" x14ac:dyDescent="0.25">
      <c r="A319" s="1">
        <v>308</v>
      </c>
      <c r="B319" s="1" t="s">
        <v>339</v>
      </c>
      <c r="C319" s="1">
        <v>51.542499999999997</v>
      </c>
      <c r="D319" s="1">
        <v>0.65349999999999997</v>
      </c>
      <c r="E319" s="1" t="s">
        <v>25</v>
      </c>
      <c r="F319" s="1">
        <v>20737</v>
      </c>
      <c r="G319" s="1">
        <v>106</v>
      </c>
      <c r="H319" s="1">
        <v>70</v>
      </c>
      <c r="I319" s="1">
        <v>6720</v>
      </c>
      <c r="J319" s="1" t="s">
        <v>26</v>
      </c>
      <c r="K319" s="1">
        <v>2437</v>
      </c>
      <c r="L319" s="1">
        <v>4713</v>
      </c>
      <c r="M319" s="1">
        <f t="shared" ref="M319:M382" si="5">SUM(I319*30)+K319+L319</f>
        <v>208750</v>
      </c>
      <c r="N319" s="1">
        <v>2505000</v>
      </c>
      <c r="O319" s="1">
        <v>308448</v>
      </c>
      <c r="P319" s="1">
        <v>368093</v>
      </c>
      <c r="Q319" s="1">
        <v>5306453</v>
      </c>
      <c r="R319" s="1">
        <v>1740383</v>
      </c>
      <c r="S319" s="1">
        <v>7723377</v>
      </c>
      <c r="T319" s="1">
        <v>5218377</v>
      </c>
      <c r="U319" s="1" t="s">
        <v>36</v>
      </c>
      <c r="V319" s="1">
        <v>4340</v>
      </c>
      <c r="W319" s="1">
        <v>11065</v>
      </c>
      <c r="X319" s="1">
        <v>8480</v>
      </c>
      <c r="Y319" s="1">
        <v>380</v>
      </c>
    </row>
    <row r="320" spans="1:25" x14ac:dyDescent="0.25">
      <c r="A320" s="1">
        <v>309</v>
      </c>
      <c r="B320" s="1" t="s">
        <v>340</v>
      </c>
      <c r="C320" s="1">
        <v>50.725000000000001</v>
      </c>
      <c r="D320" s="1">
        <v>-1.84</v>
      </c>
      <c r="E320" s="1" t="s">
        <v>25</v>
      </c>
      <c r="F320" s="1">
        <v>20719</v>
      </c>
      <c r="G320" s="1">
        <v>76</v>
      </c>
      <c r="H320" s="1">
        <v>93</v>
      </c>
      <c r="I320" s="1">
        <v>8928</v>
      </c>
      <c r="J320" s="1" t="s">
        <v>26</v>
      </c>
      <c r="K320" s="1">
        <v>2832</v>
      </c>
      <c r="L320" s="1">
        <v>2993</v>
      </c>
      <c r="M320" s="1">
        <f t="shared" si="5"/>
        <v>273665</v>
      </c>
      <c r="N320" s="1">
        <v>3283980</v>
      </c>
      <c r="O320" s="1">
        <v>279041</v>
      </c>
      <c r="P320" s="1">
        <v>474070</v>
      </c>
      <c r="Q320" s="1">
        <v>14712456</v>
      </c>
      <c r="R320" s="1">
        <v>1269307</v>
      </c>
      <c r="S320" s="1">
        <v>16734874</v>
      </c>
      <c r="T320" s="1">
        <v>13450894</v>
      </c>
      <c r="U320" s="1" t="s">
        <v>34</v>
      </c>
      <c r="V320" s="1">
        <v>3972</v>
      </c>
      <c r="W320" s="1">
        <v>23992</v>
      </c>
      <c r="X320" s="1">
        <v>8311</v>
      </c>
      <c r="Y320" s="1">
        <v>225</v>
      </c>
    </row>
    <row r="321" spans="1:25" x14ac:dyDescent="0.25">
      <c r="A321" s="1">
        <v>310</v>
      </c>
      <c r="B321" s="1" t="s">
        <v>341</v>
      </c>
      <c r="C321" s="1">
        <v>53.510199999999998</v>
      </c>
      <c r="D321" s="1">
        <v>-2.1575000000000002</v>
      </c>
      <c r="E321" s="1" t="s">
        <v>25</v>
      </c>
      <c r="F321" s="1">
        <v>20680</v>
      </c>
      <c r="G321" s="1">
        <v>139</v>
      </c>
      <c r="H321" s="1">
        <v>56</v>
      </c>
      <c r="I321" s="1">
        <v>5376</v>
      </c>
      <c r="J321" s="1" t="s">
        <v>26</v>
      </c>
      <c r="K321" s="1">
        <v>2920</v>
      </c>
      <c r="L321" s="1">
        <v>2703</v>
      </c>
      <c r="M321" s="1">
        <f t="shared" si="5"/>
        <v>166903</v>
      </c>
      <c r="N321" s="1">
        <v>2002836</v>
      </c>
      <c r="O321" s="1">
        <v>299516</v>
      </c>
      <c r="P321" s="1">
        <v>677617</v>
      </c>
      <c r="Q321" s="1">
        <v>10064247</v>
      </c>
      <c r="R321" s="1">
        <v>1686003</v>
      </c>
      <c r="S321" s="1">
        <v>12727383</v>
      </c>
      <c r="T321" s="1">
        <v>10724547</v>
      </c>
      <c r="U321" s="1" t="s">
        <v>34</v>
      </c>
      <c r="V321" s="1">
        <v>3477</v>
      </c>
      <c r="W321" s="1">
        <v>20080</v>
      </c>
      <c r="X321" s="1">
        <v>8533</v>
      </c>
      <c r="Y321" s="1">
        <v>276</v>
      </c>
    </row>
    <row r="322" spans="1:25" x14ac:dyDescent="0.25">
      <c r="A322" s="1">
        <v>311</v>
      </c>
      <c r="B322" s="1" t="s">
        <v>342</v>
      </c>
      <c r="C322" s="1">
        <v>53.816000000000003</v>
      </c>
      <c r="D322" s="1">
        <v>-1.6020000000000001</v>
      </c>
      <c r="E322" s="1" t="s">
        <v>25</v>
      </c>
      <c r="F322" s="1">
        <v>20673</v>
      </c>
      <c r="G322" s="1">
        <v>79</v>
      </c>
      <c r="H322" s="1">
        <v>66</v>
      </c>
      <c r="I322" s="1">
        <v>6336</v>
      </c>
      <c r="J322" s="1" t="s">
        <v>26</v>
      </c>
      <c r="K322" s="1">
        <v>3333</v>
      </c>
      <c r="L322" s="1">
        <v>3736</v>
      </c>
      <c r="M322" s="1">
        <f t="shared" si="5"/>
        <v>197149</v>
      </c>
      <c r="N322" s="1">
        <v>2365788</v>
      </c>
      <c r="O322" s="1">
        <v>302125</v>
      </c>
      <c r="P322" s="1">
        <v>486568</v>
      </c>
      <c r="Q322" s="1">
        <v>2217490</v>
      </c>
      <c r="R322" s="1">
        <v>1775698</v>
      </c>
      <c r="S322" s="1">
        <v>4781881</v>
      </c>
      <c r="T322" s="1">
        <v>2416093</v>
      </c>
      <c r="U322" s="1" t="s">
        <v>34</v>
      </c>
      <c r="V322" s="1">
        <v>4075</v>
      </c>
      <c r="W322" s="1">
        <v>23430</v>
      </c>
      <c r="X322" s="1">
        <v>8099</v>
      </c>
      <c r="Y322" s="1">
        <v>92</v>
      </c>
    </row>
    <row r="323" spans="1:25" x14ac:dyDescent="0.25">
      <c r="A323" s="1">
        <v>312</v>
      </c>
      <c r="B323" s="1" t="s">
        <v>343</v>
      </c>
      <c r="C323" s="1">
        <v>51.61</v>
      </c>
      <c r="D323" s="1">
        <v>-3.65</v>
      </c>
      <c r="E323" s="1" t="s">
        <v>25</v>
      </c>
      <c r="F323" s="1">
        <v>20612</v>
      </c>
      <c r="G323" s="1">
        <v>120</v>
      </c>
      <c r="H323" s="1">
        <v>83</v>
      </c>
      <c r="I323" s="1">
        <v>7968</v>
      </c>
      <c r="J323" s="1" t="s">
        <v>26</v>
      </c>
      <c r="K323" s="1">
        <v>4506</v>
      </c>
      <c r="L323" s="1">
        <v>4113</v>
      </c>
      <c r="M323" s="1">
        <f t="shared" si="5"/>
        <v>247659</v>
      </c>
      <c r="N323" s="1">
        <v>2971908</v>
      </c>
      <c r="O323" s="1">
        <v>361348</v>
      </c>
      <c r="P323" s="1">
        <v>744363</v>
      </c>
      <c r="Q323" s="1">
        <v>13415506</v>
      </c>
      <c r="R323" s="1">
        <v>1612377</v>
      </c>
      <c r="S323" s="1">
        <v>16133594</v>
      </c>
      <c r="T323" s="1">
        <v>13161686</v>
      </c>
      <c r="U323" s="1" t="s">
        <v>31</v>
      </c>
      <c r="V323" s="1">
        <v>4157</v>
      </c>
      <c r="W323" s="1">
        <v>13365</v>
      </c>
      <c r="X323" s="1">
        <v>7188</v>
      </c>
      <c r="Y323" s="1">
        <v>238</v>
      </c>
    </row>
    <row r="324" spans="1:25" x14ac:dyDescent="0.25">
      <c r="A324" s="1">
        <v>313</v>
      </c>
      <c r="B324" s="1" t="s">
        <v>344</v>
      </c>
      <c r="C324" s="1">
        <v>50.834000000000003</v>
      </c>
      <c r="D324" s="1">
        <v>-0.27300000000000002</v>
      </c>
      <c r="E324" s="1" t="s">
        <v>25</v>
      </c>
      <c r="F324" s="1">
        <v>20547</v>
      </c>
      <c r="G324" s="1">
        <v>50</v>
      </c>
      <c r="H324" s="1">
        <v>56</v>
      </c>
      <c r="I324" s="1">
        <v>5376</v>
      </c>
      <c r="J324" s="1" t="s">
        <v>26</v>
      </c>
      <c r="K324" s="1">
        <v>2671</v>
      </c>
      <c r="L324" s="1">
        <v>3125</v>
      </c>
      <c r="M324" s="1">
        <f t="shared" si="5"/>
        <v>167076</v>
      </c>
      <c r="N324" s="1">
        <v>2004912</v>
      </c>
      <c r="O324" s="1">
        <v>229485</v>
      </c>
      <c r="P324" s="1">
        <v>704053</v>
      </c>
      <c r="Q324" s="1">
        <v>5121653</v>
      </c>
      <c r="R324" s="1">
        <v>1211042</v>
      </c>
      <c r="S324" s="1">
        <v>7266233</v>
      </c>
      <c r="T324" s="1">
        <v>5261321</v>
      </c>
      <c r="U324" s="1" t="s">
        <v>29</v>
      </c>
      <c r="V324" s="1">
        <v>4765</v>
      </c>
      <c r="W324" s="1">
        <v>23730</v>
      </c>
      <c r="X324" s="1">
        <v>6284</v>
      </c>
      <c r="Y324" s="1">
        <v>588</v>
      </c>
    </row>
    <row r="325" spans="1:25" x14ac:dyDescent="0.25">
      <c r="A325" s="1">
        <v>314</v>
      </c>
      <c r="B325" s="1" t="s">
        <v>345</v>
      </c>
      <c r="C325" s="1">
        <v>50.869</v>
      </c>
      <c r="D325" s="1">
        <v>-1.399</v>
      </c>
      <c r="E325" s="1" t="s">
        <v>25</v>
      </c>
      <c r="F325" s="1">
        <v>20526</v>
      </c>
      <c r="G325" s="1">
        <v>95</v>
      </c>
      <c r="H325" s="1">
        <v>90</v>
      </c>
      <c r="I325" s="1">
        <v>8640</v>
      </c>
      <c r="J325" s="1" t="s">
        <v>26</v>
      </c>
      <c r="K325" s="1">
        <v>2710</v>
      </c>
      <c r="L325" s="1">
        <v>2237</v>
      </c>
      <c r="M325" s="1">
        <f t="shared" si="5"/>
        <v>264147</v>
      </c>
      <c r="N325" s="1">
        <v>3169764</v>
      </c>
      <c r="O325" s="1">
        <v>392010</v>
      </c>
      <c r="P325" s="1">
        <v>724924</v>
      </c>
      <c r="Q325" s="1">
        <v>2954589</v>
      </c>
      <c r="R325" s="1">
        <v>1628419</v>
      </c>
      <c r="S325" s="1">
        <v>5699942</v>
      </c>
      <c r="T325" s="1">
        <v>2530178</v>
      </c>
      <c r="U325" s="1" t="s">
        <v>29</v>
      </c>
      <c r="V325" s="1">
        <v>2786</v>
      </c>
      <c r="W325" s="1">
        <v>10228</v>
      </c>
      <c r="X325" s="1">
        <v>7878</v>
      </c>
      <c r="Y325" s="1">
        <v>587</v>
      </c>
    </row>
    <row r="326" spans="1:25" x14ac:dyDescent="0.25">
      <c r="A326" s="1">
        <v>315</v>
      </c>
      <c r="B326" s="1" t="s">
        <v>346</v>
      </c>
      <c r="C326" s="1">
        <v>53.517400000000002</v>
      </c>
      <c r="D326" s="1">
        <v>-2.9449000000000001</v>
      </c>
      <c r="E326" s="1" t="s">
        <v>25</v>
      </c>
      <c r="F326" s="1">
        <v>20444</v>
      </c>
      <c r="G326" s="1">
        <v>75</v>
      </c>
      <c r="H326" s="1">
        <v>96</v>
      </c>
      <c r="I326" s="1">
        <v>9216</v>
      </c>
      <c r="J326" s="1" t="s">
        <v>26</v>
      </c>
      <c r="K326" s="1">
        <v>2962</v>
      </c>
      <c r="L326" s="1">
        <v>2341</v>
      </c>
      <c r="M326" s="1">
        <f t="shared" si="5"/>
        <v>281783</v>
      </c>
      <c r="N326" s="1">
        <v>3381396</v>
      </c>
      <c r="O326" s="1">
        <v>407893</v>
      </c>
      <c r="P326" s="1">
        <v>733356</v>
      </c>
      <c r="Q326" s="1">
        <v>1308018</v>
      </c>
      <c r="R326" s="1">
        <v>1815731</v>
      </c>
      <c r="S326" s="1">
        <v>4264998</v>
      </c>
      <c r="T326" s="1">
        <v>883602</v>
      </c>
      <c r="U326" s="1" t="s">
        <v>34</v>
      </c>
      <c r="V326" s="1">
        <v>2621</v>
      </c>
      <c r="W326" s="1">
        <v>21092</v>
      </c>
      <c r="X326" s="1">
        <v>6369</v>
      </c>
      <c r="Y326" s="1">
        <v>431</v>
      </c>
    </row>
    <row r="327" spans="1:25" x14ac:dyDescent="0.25">
      <c r="A327" s="1">
        <v>316</v>
      </c>
      <c r="B327" s="1" t="s">
        <v>347</v>
      </c>
      <c r="C327" s="1">
        <v>53.7485</v>
      </c>
      <c r="D327" s="1">
        <v>-1.478</v>
      </c>
      <c r="E327" s="1" t="s">
        <v>25</v>
      </c>
      <c r="F327" s="1">
        <v>20354</v>
      </c>
      <c r="G327" s="1">
        <v>105</v>
      </c>
      <c r="H327" s="1">
        <v>86</v>
      </c>
      <c r="I327" s="1">
        <v>8256</v>
      </c>
      <c r="J327" s="1" t="s">
        <v>26</v>
      </c>
      <c r="K327" s="1">
        <v>3165</v>
      </c>
      <c r="L327" s="1">
        <v>3717</v>
      </c>
      <c r="M327" s="1">
        <f t="shared" si="5"/>
        <v>254562</v>
      </c>
      <c r="N327" s="1">
        <v>3054744</v>
      </c>
      <c r="O327" s="1">
        <v>346286</v>
      </c>
      <c r="P327" s="1">
        <v>437276</v>
      </c>
      <c r="Q327" s="1">
        <v>11466199</v>
      </c>
      <c r="R327" s="1">
        <v>1709835</v>
      </c>
      <c r="S327" s="1">
        <v>13959596</v>
      </c>
      <c r="T327" s="1">
        <v>10904852</v>
      </c>
      <c r="U327" s="1" t="s">
        <v>34</v>
      </c>
      <c r="V327" s="1">
        <v>2012</v>
      </c>
      <c r="W327" s="1">
        <v>18163</v>
      </c>
      <c r="X327" s="1">
        <v>8686</v>
      </c>
      <c r="Y327" s="1">
        <v>192</v>
      </c>
    </row>
    <row r="328" spans="1:25" x14ac:dyDescent="0.25">
      <c r="A328" s="1">
        <v>317</v>
      </c>
      <c r="B328" s="1" t="s">
        <v>348</v>
      </c>
      <c r="C328" s="1">
        <v>54.84</v>
      </c>
      <c r="D328" s="1">
        <v>-1.34</v>
      </c>
      <c r="E328" s="1" t="s">
        <v>25</v>
      </c>
      <c r="F328" s="1">
        <v>20172</v>
      </c>
      <c r="G328" s="1">
        <v>78</v>
      </c>
      <c r="H328" s="1">
        <v>92</v>
      </c>
      <c r="I328" s="1">
        <v>8832</v>
      </c>
      <c r="J328" s="1" t="s">
        <v>26</v>
      </c>
      <c r="K328" s="1">
        <v>4477</v>
      </c>
      <c r="L328" s="1">
        <v>4093</v>
      </c>
      <c r="M328" s="1">
        <f t="shared" si="5"/>
        <v>273530</v>
      </c>
      <c r="N328" s="1">
        <v>3282360</v>
      </c>
      <c r="O328" s="1">
        <v>252109</v>
      </c>
      <c r="P328" s="1">
        <v>660879</v>
      </c>
      <c r="Q328" s="1">
        <v>10462926</v>
      </c>
      <c r="R328" s="1">
        <v>1412613</v>
      </c>
      <c r="S328" s="1">
        <v>12788527</v>
      </c>
      <c r="T328" s="1">
        <v>9506167</v>
      </c>
      <c r="U328" s="1" t="s">
        <v>34</v>
      </c>
      <c r="V328" s="1">
        <v>4189</v>
      </c>
      <c r="W328" s="1">
        <v>12938</v>
      </c>
      <c r="X328" s="1">
        <v>7584</v>
      </c>
      <c r="Y328" s="1">
        <v>490</v>
      </c>
    </row>
    <row r="329" spans="1:25" x14ac:dyDescent="0.25">
      <c r="A329" s="1">
        <v>318</v>
      </c>
      <c r="B329" s="1" t="s">
        <v>349</v>
      </c>
      <c r="C329" s="1">
        <v>54.76</v>
      </c>
      <c r="D329" s="1">
        <v>-1.33</v>
      </c>
      <c r="E329" s="1" t="s">
        <v>25</v>
      </c>
      <c r="F329" s="1">
        <v>20164</v>
      </c>
      <c r="G329" s="1">
        <v>128</v>
      </c>
      <c r="H329" s="1">
        <v>89</v>
      </c>
      <c r="I329" s="1">
        <v>8544</v>
      </c>
      <c r="J329" s="1" t="s">
        <v>26</v>
      </c>
      <c r="K329" s="1">
        <v>4115</v>
      </c>
      <c r="L329" s="1">
        <v>4093</v>
      </c>
      <c r="M329" s="1">
        <f t="shared" si="5"/>
        <v>264528</v>
      </c>
      <c r="N329" s="1">
        <v>3174336</v>
      </c>
      <c r="O329" s="1">
        <v>425832</v>
      </c>
      <c r="P329" s="1">
        <v>617052</v>
      </c>
      <c r="Q329" s="1">
        <v>14895072</v>
      </c>
      <c r="R329" s="1">
        <v>1172242</v>
      </c>
      <c r="S329" s="1">
        <v>17110198</v>
      </c>
      <c r="T329" s="1">
        <v>13935862</v>
      </c>
      <c r="U329" s="1" t="s">
        <v>34</v>
      </c>
      <c r="V329" s="1">
        <v>2966</v>
      </c>
      <c r="W329" s="1">
        <v>12210</v>
      </c>
      <c r="X329" s="1">
        <v>7748</v>
      </c>
      <c r="Y329" s="1">
        <v>804</v>
      </c>
    </row>
    <row r="330" spans="1:25" x14ac:dyDescent="0.25">
      <c r="A330" s="1">
        <v>319</v>
      </c>
      <c r="B330" s="1" t="s">
        <v>350</v>
      </c>
      <c r="C330" s="1">
        <v>55.031799999999997</v>
      </c>
      <c r="D330" s="1">
        <v>-1.5557000000000001</v>
      </c>
      <c r="E330" s="1" t="s">
        <v>25</v>
      </c>
      <c r="F330" s="1">
        <v>20079</v>
      </c>
      <c r="G330" s="1">
        <v>120</v>
      </c>
      <c r="H330" s="1">
        <v>75</v>
      </c>
      <c r="I330" s="1">
        <v>7200</v>
      </c>
      <c r="J330" s="1" t="s">
        <v>26</v>
      </c>
      <c r="K330" s="1">
        <v>3221</v>
      </c>
      <c r="L330" s="1">
        <v>4178</v>
      </c>
      <c r="M330" s="1">
        <f t="shared" si="5"/>
        <v>223399</v>
      </c>
      <c r="N330" s="1">
        <v>2680788</v>
      </c>
      <c r="O330" s="1">
        <v>265825</v>
      </c>
      <c r="P330" s="1">
        <v>569807</v>
      </c>
      <c r="Q330" s="1">
        <v>8241596</v>
      </c>
      <c r="R330" s="1">
        <v>1126582</v>
      </c>
      <c r="S330" s="1">
        <v>10203810</v>
      </c>
      <c r="T330" s="1">
        <v>7523022</v>
      </c>
      <c r="U330" s="1" t="s">
        <v>34</v>
      </c>
      <c r="V330" s="1">
        <v>4232</v>
      </c>
      <c r="W330" s="1">
        <v>17723</v>
      </c>
      <c r="X330" s="1">
        <v>8309</v>
      </c>
      <c r="Y330" s="1">
        <v>572</v>
      </c>
    </row>
    <row r="331" spans="1:25" x14ac:dyDescent="0.25">
      <c r="A331" s="1">
        <v>320</v>
      </c>
      <c r="B331" s="1" t="s">
        <v>351</v>
      </c>
      <c r="C331" s="1">
        <v>53.591999999999999</v>
      </c>
      <c r="D331" s="1">
        <v>-2.54</v>
      </c>
      <c r="E331" s="1" t="s">
        <v>25</v>
      </c>
      <c r="F331" s="1">
        <v>20067</v>
      </c>
      <c r="G331" s="1">
        <v>87</v>
      </c>
      <c r="H331" s="1">
        <v>86</v>
      </c>
      <c r="I331" s="1">
        <v>8256</v>
      </c>
      <c r="J331" s="1" t="s">
        <v>26</v>
      </c>
      <c r="K331" s="1">
        <v>4175</v>
      </c>
      <c r="L331" s="1">
        <v>3439</v>
      </c>
      <c r="M331" s="1">
        <f t="shared" si="5"/>
        <v>255294</v>
      </c>
      <c r="N331" s="1">
        <v>3063528</v>
      </c>
      <c r="O331" s="1">
        <v>256899</v>
      </c>
      <c r="P331" s="1">
        <v>539831</v>
      </c>
      <c r="Q331" s="1">
        <v>10289927</v>
      </c>
      <c r="R331" s="1">
        <v>1957138</v>
      </c>
      <c r="S331" s="1">
        <v>13043795</v>
      </c>
      <c r="T331" s="1">
        <v>9980267</v>
      </c>
      <c r="U331" s="1" t="s">
        <v>34</v>
      </c>
      <c r="V331" s="1">
        <v>2704</v>
      </c>
      <c r="W331" s="1">
        <v>22639</v>
      </c>
      <c r="X331" s="1">
        <v>8130</v>
      </c>
      <c r="Y331" s="1">
        <v>454</v>
      </c>
    </row>
    <row r="332" spans="1:25" x14ac:dyDescent="0.25">
      <c r="A332" s="1">
        <v>321</v>
      </c>
      <c r="B332" s="1" t="s">
        <v>352</v>
      </c>
      <c r="C332" s="1">
        <v>53.851999999999997</v>
      </c>
      <c r="D332" s="1">
        <v>-3.0409999999999999</v>
      </c>
      <c r="E332" s="1" t="s">
        <v>25</v>
      </c>
      <c r="F332" s="1">
        <v>20001</v>
      </c>
      <c r="G332" s="1">
        <v>126</v>
      </c>
      <c r="H332" s="1">
        <v>70</v>
      </c>
      <c r="I332" s="1">
        <v>6720</v>
      </c>
      <c r="J332" s="1" t="s">
        <v>26</v>
      </c>
      <c r="K332" s="1">
        <v>4539</v>
      </c>
      <c r="L332" s="1">
        <v>3528</v>
      </c>
      <c r="M332" s="1">
        <f t="shared" si="5"/>
        <v>209667</v>
      </c>
      <c r="N332" s="1">
        <v>2516004</v>
      </c>
      <c r="O332" s="1">
        <v>363608</v>
      </c>
      <c r="P332" s="1">
        <v>571081</v>
      </c>
      <c r="Q332" s="1">
        <v>5582713</v>
      </c>
      <c r="R332" s="1">
        <v>1953784</v>
      </c>
      <c r="S332" s="1">
        <v>8471186</v>
      </c>
      <c r="T332" s="1">
        <v>5955182</v>
      </c>
      <c r="U332" s="1" t="s">
        <v>34</v>
      </c>
      <c r="V332" s="1">
        <v>2164</v>
      </c>
      <c r="W332" s="1">
        <v>18207</v>
      </c>
      <c r="X332" s="1">
        <v>7464</v>
      </c>
      <c r="Y332" s="1">
        <v>289</v>
      </c>
    </row>
    <row r="333" spans="1:25" x14ac:dyDescent="0.25">
      <c r="A333" s="1">
        <v>322</v>
      </c>
      <c r="B333" s="1" t="s">
        <v>353</v>
      </c>
      <c r="C333" s="1">
        <v>53.12</v>
      </c>
      <c r="D333" s="1">
        <v>-2.17</v>
      </c>
      <c r="E333" s="1" t="s">
        <v>25</v>
      </c>
      <c r="F333" s="1">
        <v>19892</v>
      </c>
      <c r="G333" s="1">
        <v>86</v>
      </c>
      <c r="H333" s="1">
        <v>62</v>
      </c>
      <c r="I333" s="1">
        <v>5952</v>
      </c>
      <c r="J333" s="1" t="s">
        <v>26</v>
      </c>
      <c r="K333" s="1">
        <v>4006</v>
      </c>
      <c r="L333" s="1">
        <v>4332</v>
      </c>
      <c r="M333" s="1">
        <f t="shared" si="5"/>
        <v>186898</v>
      </c>
      <c r="N333" s="1">
        <v>2242776</v>
      </c>
      <c r="O333" s="1">
        <v>337734</v>
      </c>
      <c r="P333" s="1">
        <v>458466</v>
      </c>
      <c r="Q333" s="1">
        <v>7226475</v>
      </c>
      <c r="R333" s="1">
        <v>1627408</v>
      </c>
      <c r="S333" s="1">
        <v>9650083</v>
      </c>
      <c r="T333" s="1">
        <v>7407307</v>
      </c>
      <c r="U333" s="1" t="s">
        <v>27</v>
      </c>
      <c r="V333" s="1">
        <v>4367</v>
      </c>
      <c r="W333" s="1">
        <v>23720</v>
      </c>
      <c r="X333" s="1">
        <v>8504</v>
      </c>
      <c r="Y333" s="1">
        <v>710</v>
      </c>
    </row>
    <row r="334" spans="1:25" x14ac:dyDescent="0.25">
      <c r="A334" s="1">
        <v>323</v>
      </c>
      <c r="B334" s="1" t="s">
        <v>354</v>
      </c>
      <c r="C334" s="1">
        <v>51.517000000000003</v>
      </c>
      <c r="D334" s="1">
        <v>-2.548</v>
      </c>
      <c r="E334" s="1" t="s">
        <v>25</v>
      </c>
      <c r="F334" s="1">
        <v>19794</v>
      </c>
      <c r="G334" s="1">
        <v>52</v>
      </c>
      <c r="H334" s="1">
        <v>62</v>
      </c>
      <c r="I334" s="1">
        <v>5952</v>
      </c>
      <c r="J334" s="1" t="s">
        <v>26</v>
      </c>
      <c r="K334" s="1">
        <v>3352</v>
      </c>
      <c r="L334" s="1">
        <v>4320</v>
      </c>
      <c r="M334" s="1">
        <f t="shared" si="5"/>
        <v>186232</v>
      </c>
      <c r="N334" s="1">
        <v>2234784</v>
      </c>
      <c r="O334" s="1">
        <v>331385</v>
      </c>
      <c r="P334" s="1">
        <v>748080</v>
      </c>
      <c r="Q334" s="1">
        <v>8033193</v>
      </c>
      <c r="R334" s="1">
        <v>1091625</v>
      </c>
      <c r="S334" s="1">
        <v>10204283</v>
      </c>
      <c r="T334" s="1">
        <v>7969499</v>
      </c>
      <c r="U334" s="1" t="s">
        <v>27</v>
      </c>
      <c r="V334" s="1">
        <v>4298</v>
      </c>
      <c r="W334" s="1">
        <v>10173</v>
      </c>
      <c r="X334" s="1">
        <v>8463</v>
      </c>
      <c r="Y334" s="1">
        <v>109</v>
      </c>
    </row>
    <row r="335" spans="1:25" x14ac:dyDescent="0.25">
      <c r="A335" s="1">
        <v>324</v>
      </c>
      <c r="B335" s="1" t="s">
        <v>355</v>
      </c>
      <c r="C335" s="1">
        <v>53.781799999999997</v>
      </c>
      <c r="D335" s="1">
        <v>-1.0703</v>
      </c>
      <c r="E335" s="1" t="s">
        <v>25</v>
      </c>
      <c r="F335" s="1">
        <v>19760</v>
      </c>
      <c r="G335" s="1">
        <v>48</v>
      </c>
      <c r="H335" s="1">
        <v>71</v>
      </c>
      <c r="I335" s="1">
        <v>6816</v>
      </c>
      <c r="J335" s="1" t="s">
        <v>26</v>
      </c>
      <c r="K335" s="1">
        <v>3394</v>
      </c>
      <c r="L335" s="1">
        <v>3956</v>
      </c>
      <c r="M335" s="1">
        <f t="shared" si="5"/>
        <v>211830</v>
      </c>
      <c r="N335" s="1">
        <v>2541960</v>
      </c>
      <c r="O335" s="1">
        <v>242646</v>
      </c>
      <c r="P335" s="1">
        <v>610507</v>
      </c>
      <c r="Q335" s="1">
        <v>5712542</v>
      </c>
      <c r="R335" s="1">
        <v>1105369</v>
      </c>
      <c r="S335" s="1">
        <v>7671064</v>
      </c>
      <c r="T335" s="1">
        <v>5129104</v>
      </c>
      <c r="U335" s="1" t="s">
        <v>39</v>
      </c>
      <c r="V335" s="1">
        <v>3246</v>
      </c>
      <c r="W335" s="1">
        <v>16090</v>
      </c>
      <c r="X335" s="1">
        <v>8578</v>
      </c>
      <c r="Y335" s="1">
        <v>215</v>
      </c>
    </row>
    <row r="336" spans="1:25" x14ac:dyDescent="0.25">
      <c r="A336" s="1">
        <v>325</v>
      </c>
      <c r="B336" s="1" t="s">
        <v>356</v>
      </c>
      <c r="C336" s="1">
        <v>52.655999999999999</v>
      </c>
      <c r="D336" s="1">
        <v>-0.48399999999999999</v>
      </c>
      <c r="E336" s="1" t="s">
        <v>25</v>
      </c>
      <c r="F336" s="1">
        <v>19701</v>
      </c>
      <c r="G336" s="1">
        <v>147</v>
      </c>
      <c r="H336" s="1">
        <v>79</v>
      </c>
      <c r="I336" s="1">
        <v>7584</v>
      </c>
      <c r="J336" s="1" t="s">
        <v>26</v>
      </c>
      <c r="K336" s="1">
        <v>2569</v>
      </c>
      <c r="L336" s="1">
        <v>3484</v>
      </c>
      <c r="M336" s="1">
        <f t="shared" si="5"/>
        <v>233573</v>
      </c>
      <c r="N336" s="1">
        <v>2802876</v>
      </c>
      <c r="O336" s="1">
        <v>377515</v>
      </c>
      <c r="P336" s="1">
        <v>576946</v>
      </c>
      <c r="Q336" s="1">
        <v>12503639</v>
      </c>
      <c r="R336" s="1">
        <v>1760527</v>
      </c>
      <c r="S336" s="1">
        <v>15218627</v>
      </c>
      <c r="T336" s="1">
        <v>12415751</v>
      </c>
      <c r="U336" s="1" t="s">
        <v>39</v>
      </c>
      <c r="V336" s="1">
        <v>3333</v>
      </c>
      <c r="W336" s="1">
        <v>10064</v>
      </c>
      <c r="X336" s="1">
        <v>7086</v>
      </c>
      <c r="Y336" s="1">
        <v>723</v>
      </c>
    </row>
    <row r="337" spans="1:25" x14ac:dyDescent="0.25">
      <c r="A337" s="1">
        <v>326</v>
      </c>
      <c r="B337" s="1" t="s">
        <v>357</v>
      </c>
      <c r="C337" s="1">
        <v>53.4559</v>
      </c>
      <c r="D337" s="1">
        <v>-2.3683000000000001</v>
      </c>
      <c r="E337" s="1" t="s">
        <v>25</v>
      </c>
      <c r="F337" s="1">
        <v>19634</v>
      </c>
      <c r="G337" s="1">
        <v>48</v>
      </c>
      <c r="H337" s="1">
        <v>52</v>
      </c>
      <c r="I337" s="1">
        <v>4992</v>
      </c>
      <c r="J337" s="1" t="s">
        <v>26</v>
      </c>
      <c r="K337" s="1">
        <v>4710</v>
      </c>
      <c r="L337" s="1">
        <v>3916</v>
      </c>
      <c r="M337" s="1">
        <f t="shared" si="5"/>
        <v>158386</v>
      </c>
      <c r="N337" s="1">
        <v>1900632</v>
      </c>
      <c r="O337" s="1">
        <v>235432</v>
      </c>
      <c r="P337" s="1">
        <v>671329</v>
      </c>
      <c r="Q337" s="1">
        <v>2208828</v>
      </c>
      <c r="R337" s="1">
        <v>1415319</v>
      </c>
      <c r="S337" s="1">
        <v>4530908</v>
      </c>
      <c r="T337" s="1">
        <v>2630276</v>
      </c>
      <c r="U337" s="1" t="s">
        <v>29</v>
      </c>
      <c r="V337" s="1">
        <v>4315</v>
      </c>
      <c r="W337" s="1">
        <v>10143</v>
      </c>
      <c r="X337" s="1">
        <v>6061</v>
      </c>
      <c r="Y337" s="1">
        <v>702</v>
      </c>
    </row>
    <row r="338" spans="1:25" x14ac:dyDescent="0.25">
      <c r="A338" s="1">
        <v>327</v>
      </c>
      <c r="B338" s="1" t="s">
        <v>358</v>
      </c>
      <c r="C338" s="1">
        <v>51.2376</v>
      </c>
      <c r="D338" s="1">
        <v>-2.9935</v>
      </c>
      <c r="E338" s="1" t="s">
        <v>25</v>
      </c>
      <c r="F338" s="1">
        <v>19576</v>
      </c>
      <c r="G338" s="1">
        <v>99</v>
      </c>
      <c r="H338" s="1">
        <v>86</v>
      </c>
      <c r="I338" s="1">
        <v>8256</v>
      </c>
      <c r="J338" s="1" t="s">
        <v>26</v>
      </c>
      <c r="K338" s="1">
        <v>4097</v>
      </c>
      <c r="L338" s="1">
        <v>4977</v>
      </c>
      <c r="M338" s="1">
        <f t="shared" si="5"/>
        <v>256754</v>
      </c>
      <c r="N338" s="1">
        <v>3081048</v>
      </c>
      <c r="O338" s="1">
        <v>327597</v>
      </c>
      <c r="P338" s="1">
        <v>406333</v>
      </c>
      <c r="Q338" s="1">
        <v>11398265</v>
      </c>
      <c r="R338" s="1">
        <v>1103727</v>
      </c>
      <c r="S338" s="1">
        <v>13235922</v>
      </c>
      <c r="T338" s="1">
        <v>10154874</v>
      </c>
      <c r="U338" s="1" t="s">
        <v>31</v>
      </c>
      <c r="V338" s="1">
        <v>2748</v>
      </c>
      <c r="W338" s="1">
        <v>15909</v>
      </c>
      <c r="X338" s="1">
        <v>8215</v>
      </c>
      <c r="Y338" s="1">
        <v>575</v>
      </c>
    </row>
    <row r="339" spans="1:25" x14ac:dyDescent="0.25">
      <c r="A339" s="1">
        <v>328</v>
      </c>
      <c r="B339" s="1" t="s">
        <v>359</v>
      </c>
      <c r="C339" s="1">
        <v>51.701000000000001</v>
      </c>
      <c r="D339" s="1">
        <v>-0.41599999999999998</v>
      </c>
      <c r="E339" s="1" t="s">
        <v>25</v>
      </c>
      <c r="F339" s="1">
        <v>19574</v>
      </c>
      <c r="G339" s="1">
        <v>59</v>
      </c>
      <c r="H339" s="1">
        <v>78</v>
      </c>
      <c r="I339" s="1">
        <v>7488</v>
      </c>
      <c r="J339" s="1" t="s">
        <v>26</v>
      </c>
      <c r="K339" s="1">
        <v>3894</v>
      </c>
      <c r="L339" s="1">
        <v>4599</v>
      </c>
      <c r="M339" s="1">
        <f t="shared" si="5"/>
        <v>233133</v>
      </c>
      <c r="N339" s="1">
        <v>2797596</v>
      </c>
      <c r="O339" s="1">
        <v>493951</v>
      </c>
      <c r="P339" s="1">
        <v>632898</v>
      </c>
      <c r="Q339" s="1">
        <v>2875275</v>
      </c>
      <c r="R339" s="1">
        <v>1746593</v>
      </c>
      <c r="S339" s="1">
        <v>5748717</v>
      </c>
      <c r="T339" s="1">
        <v>2951121</v>
      </c>
      <c r="U339" s="1" t="s">
        <v>29</v>
      </c>
      <c r="V339" s="1">
        <v>3191</v>
      </c>
      <c r="W339" s="1">
        <v>9972</v>
      </c>
      <c r="X339" s="1">
        <v>8019</v>
      </c>
      <c r="Y339" s="1">
        <v>700</v>
      </c>
    </row>
    <row r="340" spans="1:25" x14ac:dyDescent="0.25">
      <c r="A340" s="1">
        <v>329</v>
      </c>
      <c r="B340" s="1" t="s">
        <v>360</v>
      </c>
      <c r="C340" s="1">
        <v>52.067999999999998</v>
      </c>
      <c r="D340" s="1">
        <v>-0.76370000000000005</v>
      </c>
      <c r="E340" s="1" t="s">
        <v>25</v>
      </c>
      <c r="F340" s="1">
        <v>19350</v>
      </c>
      <c r="G340" s="1">
        <v>137</v>
      </c>
      <c r="H340" s="1">
        <v>86</v>
      </c>
      <c r="I340" s="1">
        <v>8256</v>
      </c>
      <c r="J340" s="1" t="s">
        <v>26</v>
      </c>
      <c r="K340" s="1">
        <v>2010</v>
      </c>
      <c r="L340" s="1">
        <v>2927</v>
      </c>
      <c r="M340" s="1">
        <f t="shared" si="5"/>
        <v>252617</v>
      </c>
      <c r="N340" s="1">
        <v>3031404</v>
      </c>
      <c r="O340" s="1">
        <v>371867</v>
      </c>
      <c r="P340" s="1">
        <v>439975</v>
      </c>
      <c r="Q340" s="1">
        <v>3828004</v>
      </c>
      <c r="R340" s="1">
        <v>1111619</v>
      </c>
      <c r="S340" s="1">
        <v>5751465</v>
      </c>
      <c r="T340" s="1">
        <v>2720061</v>
      </c>
      <c r="U340" s="1" t="s">
        <v>31</v>
      </c>
      <c r="V340" s="1">
        <v>2089</v>
      </c>
      <c r="W340" s="1">
        <v>19578</v>
      </c>
      <c r="X340" s="1">
        <v>6916</v>
      </c>
      <c r="Y340" s="1">
        <v>628</v>
      </c>
    </row>
    <row r="341" spans="1:25" x14ac:dyDescent="0.25">
      <c r="A341" s="1">
        <v>330</v>
      </c>
      <c r="B341" s="1" t="s">
        <v>361</v>
      </c>
      <c r="C341" s="1">
        <v>53.4739</v>
      </c>
      <c r="D341" s="1">
        <v>-2.0828000000000002</v>
      </c>
      <c r="E341" s="1" t="s">
        <v>25</v>
      </c>
      <c r="F341" s="1">
        <v>19306</v>
      </c>
      <c r="G341" s="1">
        <v>79</v>
      </c>
      <c r="H341" s="1">
        <v>61</v>
      </c>
      <c r="I341" s="1">
        <v>5856</v>
      </c>
      <c r="J341" s="1" t="s">
        <v>26</v>
      </c>
      <c r="K341" s="1">
        <v>3553</v>
      </c>
      <c r="L341" s="1">
        <v>4269</v>
      </c>
      <c r="M341" s="1">
        <f t="shared" si="5"/>
        <v>183502</v>
      </c>
      <c r="N341" s="1">
        <v>2202024</v>
      </c>
      <c r="O341" s="1">
        <v>258437</v>
      </c>
      <c r="P341" s="1">
        <v>653514</v>
      </c>
      <c r="Q341" s="1">
        <v>9523001</v>
      </c>
      <c r="R341" s="1">
        <v>1566362</v>
      </c>
      <c r="S341" s="1">
        <v>12001314</v>
      </c>
      <c r="T341" s="1">
        <v>9799290</v>
      </c>
      <c r="U341" s="1" t="s">
        <v>31</v>
      </c>
      <c r="V341" s="1">
        <v>2991</v>
      </c>
      <c r="W341" s="1">
        <v>17296</v>
      </c>
      <c r="X341" s="1">
        <v>6441</v>
      </c>
      <c r="Y341" s="1">
        <v>96</v>
      </c>
    </row>
    <row r="342" spans="1:25" x14ac:dyDescent="0.25">
      <c r="A342" s="1">
        <v>331</v>
      </c>
      <c r="B342" s="1" t="s">
        <v>362</v>
      </c>
      <c r="C342" s="1">
        <v>57.509099999999997</v>
      </c>
      <c r="D342" s="1">
        <v>-1.7831999999999999</v>
      </c>
      <c r="E342" s="1" t="s">
        <v>25</v>
      </c>
      <c r="F342" s="1">
        <v>19270</v>
      </c>
      <c r="G342" s="1">
        <v>55</v>
      </c>
      <c r="H342" s="1">
        <v>80</v>
      </c>
      <c r="I342" s="1">
        <v>7680</v>
      </c>
      <c r="J342" s="1" t="s">
        <v>26</v>
      </c>
      <c r="K342" s="1">
        <v>3959</v>
      </c>
      <c r="L342" s="1">
        <v>3145</v>
      </c>
      <c r="M342" s="1">
        <f t="shared" si="5"/>
        <v>237504</v>
      </c>
      <c r="N342" s="1">
        <v>2850048</v>
      </c>
      <c r="O342" s="1">
        <v>352469</v>
      </c>
      <c r="P342" s="1">
        <v>454352</v>
      </c>
      <c r="Q342" s="1">
        <v>8703428</v>
      </c>
      <c r="R342" s="1">
        <v>1561171</v>
      </c>
      <c r="S342" s="1">
        <v>11071420</v>
      </c>
      <c r="T342" s="1">
        <v>8221372</v>
      </c>
      <c r="U342" s="1" t="s">
        <v>31</v>
      </c>
      <c r="V342" s="1">
        <v>2457</v>
      </c>
      <c r="W342" s="1">
        <v>9741</v>
      </c>
      <c r="X342" s="1">
        <v>8941</v>
      </c>
      <c r="Y342" s="1">
        <v>117</v>
      </c>
    </row>
    <row r="343" spans="1:25" x14ac:dyDescent="0.25">
      <c r="A343" s="1">
        <v>332</v>
      </c>
      <c r="B343" s="1" t="s">
        <v>363</v>
      </c>
      <c r="C343" s="1">
        <v>53.362000000000002</v>
      </c>
      <c r="D343" s="1">
        <v>-1.498</v>
      </c>
      <c r="E343" s="1" t="s">
        <v>25</v>
      </c>
      <c r="F343" s="1">
        <v>19211</v>
      </c>
      <c r="G343" s="1">
        <v>81</v>
      </c>
      <c r="H343" s="1">
        <v>67</v>
      </c>
      <c r="I343" s="1">
        <v>6432</v>
      </c>
      <c r="J343" s="1" t="s">
        <v>26</v>
      </c>
      <c r="K343" s="1">
        <v>4386</v>
      </c>
      <c r="L343" s="1">
        <v>3419</v>
      </c>
      <c r="M343" s="1">
        <f t="shared" si="5"/>
        <v>200765</v>
      </c>
      <c r="N343" s="1">
        <v>2409180</v>
      </c>
      <c r="O343" s="1">
        <v>473460</v>
      </c>
      <c r="P343" s="1">
        <v>567531</v>
      </c>
      <c r="Q343" s="1">
        <v>5551198</v>
      </c>
      <c r="R343" s="1">
        <v>1615496</v>
      </c>
      <c r="S343" s="1">
        <v>8207685</v>
      </c>
      <c r="T343" s="1">
        <v>5798505</v>
      </c>
      <c r="U343" s="1" t="s">
        <v>31</v>
      </c>
      <c r="V343" s="1">
        <v>4430</v>
      </c>
      <c r="W343" s="1">
        <v>17277</v>
      </c>
      <c r="X343" s="1">
        <v>6679</v>
      </c>
      <c r="Y343" s="1">
        <v>263</v>
      </c>
    </row>
    <row r="344" spans="1:25" x14ac:dyDescent="0.25">
      <c r="A344" s="1">
        <v>333</v>
      </c>
      <c r="B344" s="1" t="s">
        <v>364</v>
      </c>
      <c r="C344" s="1">
        <v>54.972000000000001</v>
      </c>
      <c r="D344" s="1">
        <v>-1.5129999999999999</v>
      </c>
      <c r="E344" s="1" t="s">
        <v>25</v>
      </c>
      <c r="F344" s="1">
        <v>19148</v>
      </c>
      <c r="G344" s="1">
        <v>100</v>
      </c>
      <c r="H344" s="1">
        <v>52</v>
      </c>
      <c r="I344" s="1">
        <v>4992</v>
      </c>
      <c r="J344" s="1" t="s">
        <v>26</v>
      </c>
      <c r="K344" s="1">
        <v>2192</v>
      </c>
      <c r="L344" s="1">
        <v>4104</v>
      </c>
      <c r="M344" s="1">
        <f t="shared" si="5"/>
        <v>156056</v>
      </c>
      <c r="N344" s="1">
        <v>1872672</v>
      </c>
      <c r="O344" s="1">
        <v>335271</v>
      </c>
      <c r="P344" s="1">
        <v>694283</v>
      </c>
      <c r="Q344" s="1">
        <v>3754513</v>
      </c>
      <c r="R344" s="1">
        <v>1840830</v>
      </c>
      <c r="S344" s="1">
        <v>6624897</v>
      </c>
      <c r="T344" s="1">
        <v>4752225</v>
      </c>
      <c r="U344" s="1" t="s">
        <v>34</v>
      </c>
      <c r="V344" s="1">
        <v>4384</v>
      </c>
      <c r="W344" s="1">
        <v>19742</v>
      </c>
      <c r="X344" s="1">
        <v>8619</v>
      </c>
      <c r="Y344" s="1">
        <v>60</v>
      </c>
    </row>
    <row r="345" spans="1:25" x14ac:dyDescent="0.25">
      <c r="A345" s="1">
        <v>334</v>
      </c>
      <c r="B345" s="1" t="s">
        <v>365</v>
      </c>
      <c r="C345" s="1">
        <v>51.314300000000003</v>
      </c>
      <c r="D345" s="1">
        <v>-0.73870000000000002</v>
      </c>
      <c r="E345" s="1" t="s">
        <v>25</v>
      </c>
      <c r="F345" s="1">
        <v>19094</v>
      </c>
      <c r="G345" s="1">
        <v>146</v>
      </c>
      <c r="H345" s="1">
        <v>50</v>
      </c>
      <c r="I345" s="1">
        <v>4800</v>
      </c>
      <c r="J345" s="1" t="s">
        <v>26</v>
      </c>
      <c r="K345" s="1">
        <v>3896</v>
      </c>
      <c r="L345" s="1">
        <v>2206</v>
      </c>
      <c r="M345" s="1">
        <f t="shared" si="5"/>
        <v>150102</v>
      </c>
      <c r="N345" s="1">
        <v>1801224</v>
      </c>
      <c r="O345" s="1">
        <v>318203</v>
      </c>
      <c r="P345" s="1">
        <v>517737</v>
      </c>
      <c r="Q345" s="1">
        <v>5878706</v>
      </c>
      <c r="R345" s="1">
        <v>1208717</v>
      </c>
      <c r="S345" s="1">
        <v>7923363</v>
      </c>
      <c r="T345" s="1">
        <v>6122139</v>
      </c>
      <c r="U345" s="1" t="s">
        <v>27</v>
      </c>
      <c r="V345" s="1">
        <v>4682</v>
      </c>
      <c r="W345" s="1">
        <v>11537</v>
      </c>
      <c r="X345" s="1">
        <v>7877</v>
      </c>
      <c r="Y345" s="1">
        <v>334</v>
      </c>
    </row>
    <row r="346" spans="1:25" x14ac:dyDescent="0.25">
      <c r="A346" s="1">
        <v>335</v>
      </c>
      <c r="B346" s="1" t="s">
        <v>366</v>
      </c>
      <c r="C346" s="1">
        <v>51.401000000000003</v>
      </c>
      <c r="D346" s="1">
        <v>-0.36299999999999999</v>
      </c>
      <c r="E346" s="1" t="s">
        <v>25</v>
      </c>
      <c r="F346" s="1">
        <v>19088</v>
      </c>
      <c r="G346" s="1">
        <v>75</v>
      </c>
      <c r="H346" s="1">
        <v>84</v>
      </c>
      <c r="I346" s="1">
        <v>8064</v>
      </c>
      <c r="J346" s="1" t="s">
        <v>26</v>
      </c>
      <c r="K346" s="1">
        <v>3927</v>
      </c>
      <c r="L346" s="1">
        <v>4334</v>
      </c>
      <c r="M346" s="1">
        <f t="shared" si="5"/>
        <v>250181</v>
      </c>
      <c r="N346" s="1">
        <v>3002172</v>
      </c>
      <c r="O346" s="1">
        <v>472449</v>
      </c>
      <c r="P346" s="1">
        <v>670306</v>
      </c>
      <c r="Q346" s="1">
        <v>4601892</v>
      </c>
      <c r="R346" s="1">
        <v>1844341</v>
      </c>
      <c r="S346" s="1">
        <v>7588988</v>
      </c>
      <c r="T346" s="1">
        <v>4586816</v>
      </c>
      <c r="U346" s="1" t="s">
        <v>39</v>
      </c>
      <c r="V346" s="1">
        <v>4279</v>
      </c>
      <c r="W346" s="1">
        <v>24044</v>
      </c>
      <c r="X346" s="1">
        <v>6180</v>
      </c>
      <c r="Y346" s="1">
        <v>264</v>
      </c>
    </row>
    <row r="347" spans="1:25" x14ac:dyDescent="0.25">
      <c r="A347" s="1">
        <v>336</v>
      </c>
      <c r="B347" s="1" t="s">
        <v>367</v>
      </c>
      <c r="C347" s="1">
        <v>53.331000000000003</v>
      </c>
      <c r="D347" s="1">
        <v>-3.4049999999999998</v>
      </c>
      <c r="E347" s="1" t="s">
        <v>25</v>
      </c>
      <c r="F347" s="1">
        <v>19085</v>
      </c>
      <c r="G347" s="1">
        <v>101</v>
      </c>
      <c r="H347" s="1">
        <v>58</v>
      </c>
      <c r="I347" s="1">
        <v>5568</v>
      </c>
      <c r="J347" s="1" t="s">
        <v>26</v>
      </c>
      <c r="K347" s="1">
        <v>4023</v>
      </c>
      <c r="L347" s="1">
        <v>4187</v>
      </c>
      <c r="M347" s="1">
        <f t="shared" si="5"/>
        <v>175250</v>
      </c>
      <c r="N347" s="1">
        <v>2103000</v>
      </c>
      <c r="O347" s="1">
        <v>262739</v>
      </c>
      <c r="P347" s="1">
        <v>393981</v>
      </c>
      <c r="Q347" s="1">
        <v>1491657</v>
      </c>
      <c r="R347" s="1">
        <v>1907669</v>
      </c>
      <c r="S347" s="1">
        <v>4056046</v>
      </c>
      <c r="T347" s="1">
        <v>1953046</v>
      </c>
      <c r="U347" s="1" t="s">
        <v>39</v>
      </c>
      <c r="V347" s="1">
        <v>3613</v>
      </c>
      <c r="W347" s="1">
        <v>13225</v>
      </c>
      <c r="X347" s="1">
        <v>7699</v>
      </c>
      <c r="Y347" s="1">
        <v>341</v>
      </c>
    </row>
    <row r="348" spans="1:25" x14ac:dyDescent="0.25">
      <c r="A348" s="1">
        <v>337</v>
      </c>
      <c r="B348" s="1" t="s">
        <v>368</v>
      </c>
      <c r="C348" s="1">
        <v>51.438000000000002</v>
      </c>
      <c r="D348" s="1">
        <v>-2.0049999999999999</v>
      </c>
      <c r="E348" s="1" t="s">
        <v>25</v>
      </c>
      <c r="F348" s="1">
        <v>19074</v>
      </c>
      <c r="G348" s="1">
        <v>65</v>
      </c>
      <c r="H348" s="1">
        <v>85</v>
      </c>
      <c r="I348" s="1">
        <v>8160</v>
      </c>
      <c r="J348" s="1" t="s">
        <v>26</v>
      </c>
      <c r="K348" s="1">
        <v>4205</v>
      </c>
      <c r="L348" s="1">
        <v>3382</v>
      </c>
      <c r="M348" s="1">
        <f t="shared" si="5"/>
        <v>252387</v>
      </c>
      <c r="N348" s="1">
        <v>3028644</v>
      </c>
      <c r="O348" s="1">
        <v>286185</v>
      </c>
      <c r="P348" s="1">
        <v>384439</v>
      </c>
      <c r="Q348" s="1">
        <v>9380921</v>
      </c>
      <c r="R348" s="1">
        <v>1747250</v>
      </c>
      <c r="S348" s="1">
        <v>11798795</v>
      </c>
      <c r="T348" s="1">
        <v>8770151</v>
      </c>
      <c r="U348" s="1" t="s">
        <v>39</v>
      </c>
      <c r="V348" s="1">
        <v>2974</v>
      </c>
      <c r="W348" s="1">
        <v>23634</v>
      </c>
      <c r="X348" s="1">
        <v>6563</v>
      </c>
      <c r="Y348" s="1">
        <v>234</v>
      </c>
    </row>
    <row r="349" spans="1:25" x14ac:dyDescent="0.25">
      <c r="A349" s="1">
        <v>338</v>
      </c>
      <c r="B349" s="1" t="s">
        <v>369</v>
      </c>
      <c r="C349" s="1">
        <v>50.722000000000001</v>
      </c>
      <c r="D349" s="1">
        <v>-1.798</v>
      </c>
      <c r="E349" s="1" t="s">
        <v>25</v>
      </c>
      <c r="F349" s="1">
        <v>18960</v>
      </c>
      <c r="G349" s="1">
        <v>56</v>
      </c>
      <c r="H349" s="1">
        <v>65</v>
      </c>
      <c r="I349" s="1">
        <v>6240</v>
      </c>
      <c r="J349" s="1" t="s">
        <v>26</v>
      </c>
      <c r="K349" s="1">
        <v>3862</v>
      </c>
      <c r="L349" s="1">
        <v>2752</v>
      </c>
      <c r="M349" s="1">
        <f t="shared" si="5"/>
        <v>193814</v>
      </c>
      <c r="N349" s="1">
        <v>2325768</v>
      </c>
      <c r="O349" s="1">
        <v>369812</v>
      </c>
      <c r="P349" s="1">
        <v>375827</v>
      </c>
      <c r="Q349" s="1">
        <v>10959098</v>
      </c>
      <c r="R349" s="1">
        <v>1319220</v>
      </c>
      <c r="S349" s="1">
        <v>13023957</v>
      </c>
      <c r="T349" s="1">
        <v>10698189</v>
      </c>
      <c r="U349" s="1" t="s">
        <v>36</v>
      </c>
      <c r="V349" s="1">
        <v>2926</v>
      </c>
      <c r="W349" s="1">
        <v>9591</v>
      </c>
      <c r="X349" s="1">
        <v>8858</v>
      </c>
      <c r="Y349" s="1">
        <v>575</v>
      </c>
    </row>
    <row r="350" spans="1:25" x14ac:dyDescent="0.25">
      <c r="A350" s="1">
        <v>339</v>
      </c>
      <c r="B350" s="1" t="s">
        <v>370</v>
      </c>
      <c r="C350" s="1">
        <v>56.467199999999998</v>
      </c>
      <c r="D350" s="1">
        <v>-2.8698999999999999</v>
      </c>
      <c r="E350" s="1" t="s">
        <v>25</v>
      </c>
      <c r="F350" s="1">
        <v>18659</v>
      </c>
      <c r="G350" s="1">
        <v>44</v>
      </c>
      <c r="H350" s="1">
        <v>90</v>
      </c>
      <c r="I350" s="1">
        <v>8640</v>
      </c>
      <c r="J350" s="1" t="s">
        <v>26</v>
      </c>
      <c r="K350" s="1">
        <v>2572</v>
      </c>
      <c r="L350" s="1">
        <v>4945</v>
      </c>
      <c r="M350" s="1">
        <f t="shared" si="5"/>
        <v>266717</v>
      </c>
      <c r="N350" s="1">
        <v>3200604</v>
      </c>
      <c r="O350" s="1">
        <v>470462</v>
      </c>
      <c r="P350" s="1">
        <v>560521</v>
      </c>
      <c r="Q350" s="1">
        <v>3730731</v>
      </c>
      <c r="R350" s="1">
        <v>1114613</v>
      </c>
      <c r="S350" s="1">
        <v>5876327</v>
      </c>
      <c r="T350" s="1">
        <v>2675723</v>
      </c>
      <c r="U350" s="1" t="s">
        <v>36</v>
      </c>
      <c r="V350" s="1">
        <v>2587</v>
      </c>
      <c r="W350" s="1">
        <v>22693</v>
      </c>
      <c r="X350" s="1">
        <v>6886</v>
      </c>
      <c r="Y350" s="1">
        <v>201</v>
      </c>
    </row>
    <row r="351" spans="1:25" x14ac:dyDescent="0.25">
      <c r="A351" s="1">
        <v>340</v>
      </c>
      <c r="B351" s="1" t="s">
        <v>371</v>
      </c>
      <c r="C351" s="1">
        <v>55.133000000000003</v>
      </c>
      <c r="D351" s="1">
        <v>-1.583</v>
      </c>
      <c r="E351" s="1" t="s">
        <v>25</v>
      </c>
      <c r="F351" s="1">
        <v>18470</v>
      </c>
      <c r="G351" s="1">
        <v>115</v>
      </c>
      <c r="H351" s="1">
        <v>60</v>
      </c>
      <c r="I351" s="1">
        <v>5760</v>
      </c>
      <c r="J351" s="1" t="s">
        <v>26</v>
      </c>
      <c r="K351" s="1">
        <v>3374</v>
      </c>
      <c r="L351" s="1">
        <v>3956</v>
      </c>
      <c r="M351" s="1">
        <f t="shared" si="5"/>
        <v>180130</v>
      </c>
      <c r="N351" s="1">
        <v>2161560</v>
      </c>
      <c r="O351" s="1">
        <v>295254</v>
      </c>
      <c r="P351" s="1">
        <v>546923</v>
      </c>
      <c r="Q351" s="1">
        <v>8834929</v>
      </c>
      <c r="R351" s="1">
        <v>1061116</v>
      </c>
      <c r="S351" s="1">
        <v>10738222</v>
      </c>
      <c r="T351" s="1">
        <v>8576662</v>
      </c>
      <c r="U351" s="1" t="s">
        <v>36</v>
      </c>
      <c r="V351" s="1">
        <v>3313</v>
      </c>
      <c r="W351" s="1">
        <v>23887</v>
      </c>
      <c r="X351" s="1">
        <v>6085</v>
      </c>
      <c r="Y351" s="1">
        <v>812</v>
      </c>
    </row>
    <row r="352" spans="1:25" x14ac:dyDescent="0.25">
      <c r="A352" s="1">
        <v>341</v>
      </c>
      <c r="B352" s="1" t="s">
        <v>372</v>
      </c>
      <c r="C352" s="1">
        <v>51.5535</v>
      </c>
      <c r="D352" s="1">
        <v>0.60950000000000004</v>
      </c>
      <c r="E352" s="1" t="s">
        <v>25</v>
      </c>
      <c r="F352" s="1">
        <v>18300</v>
      </c>
      <c r="G352" s="1">
        <v>94</v>
      </c>
      <c r="H352" s="1">
        <v>94</v>
      </c>
      <c r="I352" s="1">
        <v>9024</v>
      </c>
      <c r="J352" s="1" t="s">
        <v>26</v>
      </c>
      <c r="K352" s="1">
        <v>2734</v>
      </c>
      <c r="L352" s="1">
        <v>2555</v>
      </c>
      <c r="M352" s="1">
        <f t="shared" si="5"/>
        <v>276009</v>
      </c>
      <c r="N352" s="1">
        <v>3312108</v>
      </c>
      <c r="O352" s="1">
        <v>294123</v>
      </c>
      <c r="P352" s="1">
        <v>465510</v>
      </c>
      <c r="Q352" s="1">
        <v>1746524</v>
      </c>
      <c r="R352" s="1">
        <v>1056046</v>
      </c>
      <c r="S352" s="1">
        <v>3562203</v>
      </c>
      <c r="T352" s="1">
        <v>250095</v>
      </c>
      <c r="U352" s="1" t="s">
        <v>36</v>
      </c>
      <c r="V352" s="1">
        <v>4626</v>
      </c>
      <c r="W352" s="1">
        <v>12277</v>
      </c>
      <c r="X352" s="1">
        <v>8362</v>
      </c>
      <c r="Y352" s="1">
        <v>88</v>
      </c>
    </row>
    <row r="353" spans="1:25" x14ac:dyDescent="0.25">
      <c r="A353" s="1">
        <v>342</v>
      </c>
      <c r="B353" s="1" t="s">
        <v>373</v>
      </c>
      <c r="C353" s="1">
        <v>53.845999999999997</v>
      </c>
      <c r="D353" s="1">
        <v>-1.8360000000000001</v>
      </c>
      <c r="E353" s="1" t="s">
        <v>25</v>
      </c>
      <c r="F353" s="1">
        <v>18294</v>
      </c>
      <c r="G353" s="1">
        <v>62</v>
      </c>
      <c r="H353" s="1">
        <v>56</v>
      </c>
      <c r="I353" s="1">
        <v>5376</v>
      </c>
      <c r="J353" s="1" t="s">
        <v>26</v>
      </c>
      <c r="K353" s="1">
        <v>2313</v>
      </c>
      <c r="L353" s="1">
        <v>3603</v>
      </c>
      <c r="M353" s="1">
        <f t="shared" si="5"/>
        <v>167196</v>
      </c>
      <c r="N353" s="1">
        <v>2006352</v>
      </c>
      <c r="O353" s="1">
        <v>300961</v>
      </c>
      <c r="P353" s="1">
        <v>466635</v>
      </c>
      <c r="Q353" s="1">
        <v>6897158</v>
      </c>
      <c r="R353" s="1">
        <v>1191982</v>
      </c>
      <c r="S353" s="1">
        <v>8856736</v>
      </c>
      <c r="T353" s="1">
        <v>6850384</v>
      </c>
      <c r="U353" s="1" t="s">
        <v>36</v>
      </c>
      <c r="V353" s="1">
        <v>4196</v>
      </c>
      <c r="W353" s="1">
        <v>20027</v>
      </c>
      <c r="X353" s="1">
        <v>6917</v>
      </c>
      <c r="Y353" s="1">
        <v>475</v>
      </c>
    </row>
    <row r="354" spans="1:25" x14ac:dyDescent="0.25">
      <c r="A354" s="1">
        <v>343</v>
      </c>
      <c r="B354" s="1" t="s">
        <v>374</v>
      </c>
      <c r="C354" s="1">
        <v>51.204999999999998</v>
      </c>
      <c r="D354" s="1">
        <v>-2.181</v>
      </c>
      <c r="E354" s="1" t="s">
        <v>25</v>
      </c>
      <c r="F354" s="1">
        <v>18173</v>
      </c>
      <c r="G354" s="1">
        <v>81</v>
      </c>
      <c r="H354" s="1">
        <v>52</v>
      </c>
      <c r="I354" s="1">
        <v>4992</v>
      </c>
      <c r="J354" s="1" t="s">
        <v>26</v>
      </c>
      <c r="K354" s="1">
        <v>3677</v>
      </c>
      <c r="L354" s="1">
        <v>4870</v>
      </c>
      <c r="M354" s="1">
        <f t="shared" si="5"/>
        <v>158307</v>
      </c>
      <c r="N354" s="1">
        <v>1899684</v>
      </c>
      <c r="O354" s="1">
        <v>248659</v>
      </c>
      <c r="P354" s="1">
        <v>449181</v>
      </c>
      <c r="Q354" s="1">
        <v>11292329</v>
      </c>
      <c r="R354" s="1">
        <v>1494862</v>
      </c>
      <c r="S354" s="1">
        <v>13485031</v>
      </c>
      <c r="T354" s="1">
        <v>11585347</v>
      </c>
      <c r="U354" s="1" t="s">
        <v>29</v>
      </c>
      <c r="V354" s="1">
        <v>3167</v>
      </c>
      <c r="W354" s="1">
        <v>16069</v>
      </c>
      <c r="X354" s="1">
        <v>8294</v>
      </c>
      <c r="Y354" s="1">
        <v>690</v>
      </c>
    </row>
    <row r="355" spans="1:25" x14ac:dyDescent="0.25">
      <c r="A355" s="1">
        <v>344</v>
      </c>
      <c r="B355" s="1" t="s">
        <v>375</v>
      </c>
      <c r="C355" s="1">
        <v>51.2393</v>
      </c>
      <c r="D355" s="1">
        <v>-0.1726</v>
      </c>
      <c r="E355" s="1" t="s">
        <v>25</v>
      </c>
      <c r="F355" s="1">
        <v>18163</v>
      </c>
      <c r="G355" s="1">
        <v>79</v>
      </c>
      <c r="H355" s="1">
        <v>85</v>
      </c>
      <c r="I355" s="1">
        <v>8160</v>
      </c>
      <c r="J355" s="1" t="s">
        <v>26</v>
      </c>
      <c r="K355" s="1">
        <v>2669</v>
      </c>
      <c r="L355" s="1">
        <v>3797</v>
      </c>
      <c r="M355" s="1">
        <f t="shared" si="5"/>
        <v>251266</v>
      </c>
      <c r="N355" s="1">
        <v>3015192</v>
      </c>
      <c r="O355" s="1">
        <v>383046</v>
      </c>
      <c r="P355" s="1">
        <v>574173</v>
      </c>
      <c r="Q355" s="1">
        <v>11626825</v>
      </c>
      <c r="R355" s="1">
        <v>1393673</v>
      </c>
      <c r="S355" s="1">
        <v>13977717</v>
      </c>
      <c r="T355" s="1">
        <v>10962525</v>
      </c>
      <c r="U355" s="1" t="s">
        <v>29</v>
      </c>
      <c r="V355" s="1">
        <v>2726</v>
      </c>
      <c r="W355" s="1">
        <v>23406</v>
      </c>
      <c r="X355" s="1">
        <v>7861</v>
      </c>
      <c r="Y355" s="1">
        <v>632</v>
      </c>
    </row>
    <row r="356" spans="1:25" x14ac:dyDescent="0.25">
      <c r="A356" s="1">
        <v>345</v>
      </c>
      <c r="B356" s="1" t="s">
        <v>376</v>
      </c>
      <c r="C356" s="1">
        <v>52.7684</v>
      </c>
      <c r="D356" s="1">
        <v>-0.3775</v>
      </c>
      <c r="E356" s="1" t="s">
        <v>25</v>
      </c>
      <c r="F356" s="1">
        <v>17981</v>
      </c>
      <c r="G356" s="1">
        <v>74</v>
      </c>
      <c r="H356" s="1">
        <v>74</v>
      </c>
      <c r="I356" s="1">
        <v>7104</v>
      </c>
      <c r="J356" s="1" t="s">
        <v>26</v>
      </c>
      <c r="K356" s="1">
        <v>2525</v>
      </c>
      <c r="L356" s="1">
        <v>3427</v>
      </c>
      <c r="M356" s="1">
        <f t="shared" si="5"/>
        <v>219072</v>
      </c>
      <c r="N356" s="1">
        <v>2628864</v>
      </c>
      <c r="O356" s="1">
        <v>227055</v>
      </c>
      <c r="P356" s="1">
        <v>470788</v>
      </c>
      <c r="Q356" s="1">
        <v>6320794</v>
      </c>
      <c r="R356" s="1">
        <v>1181503</v>
      </c>
      <c r="S356" s="1">
        <v>8200140</v>
      </c>
      <c r="T356" s="1">
        <v>5571276</v>
      </c>
      <c r="U356" s="1" t="s">
        <v>36</v>
      </c>
      <c r="V356" s="1">
        <v>3095</v>
      </c>
      <c r="W356" s="1">
        <v>14995</v>
      </c>
      <c r="X356" s="1">
        <v>6210</v>
      </c>
      <c r="Y356" s="1">
        <v>469</v>
      </c>
    </row>
    <row r="357" spans="1:25" x14ac:dyDescent="0.25">
      <c r="A357" s="1">
        <v>346</v>
      </c>
      <c r="B357" s="1" t="s">
        <v>377</v>
      </c>
      <c r="C357" s="1">
        <v>53.855400000000003</v>
      </c>
      <c r="D357" s="1">
        <v>-2.1756000000000002</v>
      </c>
      <c r="E357" s="1" t="s">
        <v>25</v>
      </c>
      <c r="F357" s="1">
        <v>17855</v>
      </c>
      <c r="G357" s="1">
        <v>108</v>
      </c>
      <c r="H357" s="1">
        <v>86</v>
      </c>
      <c r="I357" s="1">
        <v>8256</v>
      </c>
      <c r="J357" s="1" t="s">
        <v>26</v>
      </c>
      <c r="K357" s="1">
        <v>4621</v>
      </c>
      <c r="L357" s="1">
        <v>3996</v>
      </c>
      <c r="M357" s="1">
        <f t="shared" si="5"/>
        <v>256297</v>
      </c>
      <c r="N357" s="1">
        <v>3075564</v>
      </c>
      <c r="O357" s="1">
        <v>466703</v>
      </c>
      <c r="P357" s="1">
        <v>654173</v>
      </c>
      <c r="Q357" s="1">
        <v>7977575</v>
      </c>
      <c r="R357" s="1">
        <v>1854450</v>
      </c>
      <c r="S357" s="1">
        <v>10952901</v>
      </c>
      <c r="T357" s="1">
        <v>7877337</v>
      </c>
      <c r="U357" s="1" t="s">
        <v>36</v>
      </c>
      <c r="V357" s="1">
        <v>4317</v>
      </c>
      <c r="W357" s="1">
        <v>24607</v>
      </c>
      <c r="X357" s="1">
        <v>7446</v>
      </c>
      <c r="Y357" s="1">
        <v>229</v>
      </c>
    </row>
    <row r="358" spans="1:25" x14ac:dyDescent="0.25">
      <c r="A358" s="1">
        <v>347</v>
      </c>
      <c r="B358" s="1" t="s">
        <v>378</v>
      </c>
      <c r="C358" s="1">
        <v>51.622300000000003</v>
      </c>
      <c r="D358" s="1">
        <v>-3.4512</v>
      </c>
      <c r="E358" s="1" t="s">
        <v>25</v>
      </c>
      <c r="F358" s="1">
        <v>17789</v>
      </c>
      <c r="G358" s="1">
        <v>106</v>
      </c>
      <c r="H358" s="1">
        <v>50</v>
      </c>
      <c r="I358" s="1">
        <v>4800</v>
      </c>
      <c r="J358" s="1" t="s">
        <v>26</v>
      </c>
      <c r="K358" s="1">
        <v>3583</v>
      </c>
      <c r="L358" s="1">
        <v>2797</v>
      </c>
      <c r="M358" s="1">
        <f t="shared" si="5"/>
        <v>150380</v>
      </c>
      <c r="N358" s="1">
        <v>1804560</v>
      </c>
      <c r="O358" s="1">
        <v>463482</v>
      </c>
      <c r="P358" s="1">
        <v>382295</v>
      </c>
      <c r="Q358" s="1">
        <v>1510716</v>
      </c>
      <c r="R358" s="1">
        <v>1973023</v>
      </c>
      <c r="S358" s="1">
        <v>4329516</v>
      </c>
      <c r="T358" s="1">
        <v>2524956</v>
      </c>
      <c r="U358" s="1" t="s">
        <v>36</v>
      </c>
      <c r="V358" s="1">
        <v>4336</v>
      </c>
      <c r="W358" s="1">
        <v>13869</v>
      </c>
      <c r="X358" s="1">
        <v>7572</v>
      </c>
      <c r="Y358" s="1">
        <v>167</v>
      </c>
    </row>
    <row r="359" spans="1:25" x14ac:dyDescent="0.25">
      <c r="A359" s="1">
        <v>348</v>
      </c>
      <c r="B359" s="1" t="s">
        <v>379</v>
      </c>
      <c r="C359" s="1">
        <v>53.401000000000003</v>
      </c>
      <c r="D359" s="1">
        <v>-3.1110000000000002</v>
      </c>
      <c r="E359" s="1" t="s">
        <v>25</v>
      </c>
      <c r="F359" s="1">
        <v>17670</v>
      </c>
      <c r="G359" s="1">
        <v>135</v>
      </c>
      <c r="H359" s="1">
        <v>75</v>
      </c>
      <c r="I359" s="1">
        <v>7200</v>
      </c>
      <c r="J359" s="1" t="s">
        <v>26</v>
      </c>
      <c r="K359" s="1">
        <v>2884</v>
      </c>
      <c r="L359" s="1">
        <v>2488</v>
      </c>
      <c r="M359" s="1">
        <f t="shared" si="5"/>
        <v>221372</v>
      </c>
      <c r="N359" s="1">
        <v>2656464</v>
      </c>
      <c r="O359" s="1">
        <v>273565</v>
      </c>
      <c r="P359" s="1">
        <v>422176</v>
      </c>
      <c r="Q359" s="1">
        <v>9391082</v>
      </c>
      <c r="R359" s="1">
        <v>1822956</v>
      </c>
      <c r="S359" s="1">
        <v>11909779</v>
      </c>
      <c r="T359" s="1">
        <v>9253315</v>
      </c>
      <c r="U359" s="1" t="s">
        <v>36</v>
      </c>
      <c r="V359" s="1">
        <v>3999</v>
      </c>
      <c r="W359" s="1">
        <v>15799</v>
      </c>
      <c r="X359" s="1">
        <v>8769</v>
      </c>
      <c r="Y359" s="1">
        <v>338</v>
      </c>
    </row>
    <row r="360" spans="1:25" x14ac:dyDescent="0.25">
      <c r="A360" s="1">
        <v>349</v>
      </c>
      <c r="B360" s="1" t="s">
        <v>380</v>
      </c>
      <c r="C360" s="1">
        <v>50.81</v>
      </c>
      <c r="D360" s="1">
        <v>-1.9</v>
      </c>
      <c r="E360" s="1" t="s">
        <v>25</v>
      </c>
      <c r="F360" s="1">
        <v>17650</v>
      </c>
      <c r="G360" s="1">
        <v>106</v>
      </c>
      <c r="H360" s="1">
        <v>50</v>
      </c>
      <c r="I360" s="1">
        <v>4800</v>
      </c>
      <c r="J360" s="1" t="s">
        <v>26</v>
      </c>
      <c r="K360" s="1">
        <v>2234</v>
      </c>
      <c r="L360" s="1">
        <v>2647</v>
      </c>
      <c r="M360" s="1">
        <f t="shared" si="5"/>
        <v>148881</v>
      </c>
      <c r="N360" s="1">
        <v>1786572</v>
      </c>
      <c r="O360" s="1">
        <v>225391</v>
      </c>
      <c r="P360" s="1">
        <v>600469</v>
      </c>
      <c r="Q360" s="1">
        <v>8523436</v>
      </c>
      <c r="R360" s="1">
        <v>1358850</v>
      </c>
      <c r="S360" s="1">
        <v>10708146</v>
      </c>
      <c r="T360" s="1">
        <v>8921574</v>
      </c>
      <c r="U360" s="1" t="s">
        <v>39</v>
      </c>
      <c r="V360" s="1">
        <v>2676</v>
      </c>
      <c r="W360" s="1">
        <v>16329</v>
      </c>
      <c r="X360" s="1">
        <v>7650</v>
      </c>
      <c r="Y360" s="1">
        <v>764</v>
      </c>
    </row>
    <row r="361" spans="1:25" x14ac:dyDescent="0.25">
      <c r="A361" s="1">
        <v>350</v>
      </c>
      <c r="B361" s="1" t="s">
        <v>381</v>
      </c>
      <c r="C361" s="1">
        <v>55.874699999999997</v>
      </c>
      <c r="D361" s="1">
        <v>-3.1031</v>
      </c>
      <c r="E361" s="1" t="s">
        <v>25</v>
      </c>
      <c r="F361" s="1">
        <v>17530</v>
      </c>
      <c r="G361" s="1">
        <v>56</v>
      </c>
      <c r="H361" s="1">
        <v>64</v>
      </c>
      <c r="I361" s="1">
        <v>6144</v>
      </c>
      <c r="J361" s="1" t="s">
        <v>26</v>
      </c>
      <c r="K361" s="1">
        <v>2075</v>
      </c>
      <c r="L361" s="1">
        <v>4071</v>
      </c>
      <c r="M361" s="1">
        <f t="shared" si="5"/>
        <v>190466</v>
      </c>
      <c r="N361" s="1">
        <v>2285592</v>
      </c>
      <c r="O361" s="1">
        <v>483459</v>
      </c>
      <c r="P361" s="1">
        <v>371521</v>
      </c>
      <c r="Q361" s="1">
        <v>3557235</v>
      </c>
      <c r="R361" s="1">
        <v>1899598</v>
      </c>
      <c r="S361" s="1">
        <v>6311813</v>
      </c>
      <c r="T361" s="1">
        <v>4026221</v>
      </c>
      <c r="U361" s="1" t="s">
        <v>39</v>
      </c>
      <c r="V361" s="1">
        <v>2946</v>
      </c>
      <c r="W361" s="1">
        <v>22313</v>
      </c>
      <c r="X361" s="1">
        <v>6074</v>
      </c>
      <c r="Y361" s="1">
        <v>430</v>
      </c>
    </row>
    <row r="362" spans="1:25" x14ac:dyDescent="0.25">
      <c r="A362" s="1">
        <v>351</v>
      </c>
      <c r="B362" s="1" t="s">
        <v>382</v>
      </c>
      <c r="C362" s="1">
        <v>51.825000000000003</v>
      </c>
      <c r="D362" s="1">
        <v>-2.2799999999999998</v>
      </c>
      <c r="E362" s="1" t="s">
        <v>25</v>
      </c>
      <c r="F362" s="1">
        <v>17519</v>
      </c>
      <c r="G362" s="1">
        <v>79</v>
      </c>
      <c r="H362" s="1">
        <v>52</v>
      </c>
      <c r="I362" s="1">
        <v>4992</v>
      </c>
      <c r="J362" s="1" t="s">
        <v>26</v>
      </c>
      <c r="K362" s="1">
        <v>2697</v>
      </c>
      <c r="L362" s="1">
        <v>3379</v>
      </c>
      <c r="M362" s="1">
        <f t="shared" si="5"/>
        <v>155836</v>
      </c>
      <c r="N362" s="1">
        <v>1870032</v>
      </c>
      <c r="O362" s="1">
        <v>300982</v>
      </c>
      <c r="P362" s="1">
        <v>416991</v>
      </c>
      <c r="Q362" s="1">
        <v>9171795</v>
      </c>
      <c r="R362" s="1">
        <v>1725134</v>
      </c>
      <c r="S362" s="1">
        <v>11614902</v>
      </c>
      <c r="T362" s="1">
        <v>9744870</v>
      </c>
      <c r="U362" s="1" t="s">
        <v>39</v>
      </c>
      <c r="V362" s="1">
        <v>4939</v>
      </c>
      <c r="W362" s="1">
        <v>16021</v>
      </c>
      <c r="X362" s="1">
        <v>8172</v>
      </c>
      <c r="Y362" s="1">
        <v>227</v>
      </c>
    </row>
    <row r="363" spans="1:25" x14ac:dyDescent="0.25">
      <c r="A363" s="1">
        <v>352</v>
      </c>
      <c r="B363" s="1" t="s">
        <v>383</v>
      </c>
      <c r="C363" s="1">
        <v>51.9039</v>
      </c>
      <c r="D363" s="1">
        <v>-0.52470000000000006</v>
      </c>
      <c r="E363" s="1" t="s">
        <v>25</v>
      </c>
      <c r="F363" s="1">
        <v>17280</v>
      </c>
      <c r="G363" s="1">
        <v>108</v>
      </c>
      <c r="H363" s="1">
        <v>76</v>
      </c>
      <c r="I363" s="1">
        <v>7296</v>
      </c>
      <c r="J363" s="1" t="s">
        <v>26</v>
      </c>
      <c r="K363" s="1">
        <v>3539</v>
      </c>
      <c r="L363" s="1">
        <v>4153</v>
      </c>
      <c r="M363" s="1">
        <f t="shared" si="5"/>
        <v>226572</v>
      </c>
      <c r="N363" s="1">
        <v>2718864</v>
      </c>
      <c r="O363" s="1">
        <v>420319</v>
      </c>
      <c r="P363" s="1">
        <v>368094</v>
      </c>
      <c r="Q363" s="1">
        <v>9422450</v>
      </c>
      <c r="R363" s="1">
        <v>1486486</v>
      </c>
      <c r="S363" s="1">
        <v>11697349</v>
      </c>
      <c r="T363" s="1">
        <v>8978485</v>
      </c>
      <c r="U363" s="1" t="s">
        <v>39</v>
      </c>
      <c r="V363" s="1">
        <v>2826</v>
      </c>
      <c r="W363" s="1">
        <v>16524</v>
      </c>
      <c r="X363" s="1">
        <v>7156</v>
      </c>
      <c r="Y363" s="1">
        <v>190</v>
      </c>
    </row>
    <row r="364" spans="1:25" x14ac:dyDescent="0.25">
      <c r="A364" s="1">
        <v>353</v>
      </c>
      <c r="B364" s="1" t="s">
        <v>384</v>
      </c>
      <c r="C364" s="1">
        <v>51.6126</v>
      </c>
      <c r="D364" s="1">
        <v>-0.15840000000000001</v>
      </c>
      <c r="E364" s="1" t="s">
        <v>25</v>
      </c>
      <c r="F364" s="1">
        <v>17250</v>
      </c>
      <c r="G364" s="1">
        <v>87</v>
      </c>
      <c r="H364" s="1">
        <v>68</v>
      </c>
      <c r="I364" s="1">
        <v>6528</v>
      </c>
      <c r="J364" s="1" t="s">
        <v>26</v>
      </c>
      <c r="K364" s="1">
        <v>3997</v>
      </c>
      <c r="L364" s="1">
        <v>4916</v>
      </c>
      <c r="M364" s="1">
        <f t="shared" si="5"/>
        <v>204753</v>
      </c>
      <c r="N364" s="1">
        <v>2457036</v>
      </c>
      <c r="O364" s="1">
        <v>237064</v>
      </c>
      <c r="P364" s="1">
        <v>566227</v>
      </c>
      <c r="Q364" s="1">
        <v>9029049</v>
      </c>
      <c r="R364" s="1">
        <v>1257453</v>
      </c>
      <c r="S364" s="1">
        <v>11089793</v>
      </c>
      <c r="T364" s="1">
        <v>8632757</v>
      </c>
      <c r="U364" s="1" t="s">
        <v>34</v>
      </c>
      <c r="V364" s="1">
        <v>4881</v>
      </c>
      <c r="W364" s="1">
        <v>12183</v>
      </c>
      <c r="X364" s="1">
        <v>7989</v>
      </c>
      <c r="Y364" s="1">
        <v>75</v>
      </c>
    </row>
    <row r="365" spans="1:25" x14ac:dyDescent="0.25">
      <c r="A365" s="1">
        <v>354</v>
      </c>
      <c r="B365" s="1" t="s">
        <v>385</v>
      </c>
      <c r="C365" s="1">
        <v>53.05</v>
      </c>
      <c r="D365" s="1">
        <v>-2.1419999999999999</v>
      </c>
      <c r="E365" s="1" t="s">
        <v>25</v>
      </c>
      <c r="F365" s="1">
        <v>17250</v>
      </c>
      <c r="G365" s="1">
        <v>124</v>
      </c>
      <c r="H365" s="1">
        <v>69</v>
      </c>
      <c r="I365" s="1">
        <v>6624</v>
      </c>
      <c r="J365" s="1" t="s">
        <v>26</v>
      </c>
      <c r="K365" s="1">
        <v>3879</v>
      </c>
      <c r="L365" s="1">
        <v>4444</v>
      </c>
      <c r="M365" s="1">
        <f t="shared" si="5"/>
        <v>207043</v>
      </c>
      <c r="N365" s="1">
        <v>2484516</v>
      </c>
      <c r="O365" s="1">
        <v>430655</v>
      </c>
      <c r="P365" s="1">
        <v>652280</v>
      </c>
      <c r="Q365" s="1">
        <v>12800679</v>
      </c>
      <c r="R365" s="1">
        <v>1485149</v>
      </c>
      <c r="S365" s="1">
        <v>15368763</v>
      </c>
      <c r="T365" s="1">
        <v>12884247</v>
      </c>
      <c r="U365" s="1" t="s">
        <v>34</v>
      </c>
      <c r="V365" s="1">
        <v>3606</v>
      </c>
      <c r="W365" s="1">
        <v>17508</v>
      </c>
      <c r="X365" s="1">
        <v>8635</v>
      </c>
      <c r="Y365" s="1">
        <v>484</v>
      </c>
    </row>
    <row r="366" spans="1:25" x14ac:dyDescent="0.25">
      <c r="A366" s="1">
        <v>355</v>
      </c>
      <c r="B366" s="1" t="s">
        <v>386</v>
      </c>
      <c r="C366" s="1">
        <v>53.782200000000003</v>
      </c>
      <c r="D366" s="1">
        <v>-0.41360000000000002</v>
      </c>
      <c r="E366" s="1" t="s">
        <v>25</v>
      </c>
      <c r="F366" s="1">
        <v>17164</v>
      </c>
      <c r="G366" s="1">
        <v>70</v>
      </c>
      <c r="H366" s="1">
        <v>95</v>
      </c>
      <c r="I366" s="1">
        <v>9120</v>
      </c>
      <c r="J366" s="1" t="s">
        <v>26</v>
      </c>
      <c r="K366" s="1">
        <v>3846</v>
      </c>
      <c r="L366" s="1">
        <v>4841</v>
      </c>
      <c r="M366" s="1">
        <f t="shared" si="5"/>
        <v>282287</v>
      </c>
      <c r="N366" s="1">
        <v>3387444</v>
      </c>
      <c r="O366" s="1">
        <v>317115</v>
      </c>
      <c r="P366" s="1">
        <v>664143</v>
      </c>
      <c r="Q366" s="1">
        <v>7499584</v>
      </c>
      <c r="R366" s="1">
        <v>1008088</v>
      </c>
      <c r="S366" s="1">
        <v>9488930</v>
      </c>
      <c r="T366" s="1">
        <v>6101486</v>
      </c>
      <c r="U366" s="1" t="s">
        <v>34</v>
      </c>
      <c r="V366" s="1">
        <v>2421</v>
      </c>
      <c r="W366" s="1">
        <v>11026</v>
      </c>
      <c r="X366" s="1">
        <v>7002</v>
      </c>
      <c r="Y366" s="1">
        <v>589</v>
      </c>
    </row>
    <row r="367" spans="1:25" x14ac:dyDescent="0.25">
      <c r="A367" s="1">
        <v>356</v>
      </c>
      <c r="B367" s="1" t="s">
        <v>387</v>
      </c>
      <c r="C367" s="1">
        <v>53.871099999999998</v>
      </c>
      <c r="D367" s="1">
        <v>-2.3915999999999999</v>
      </c>
      <c r="E367" s="1" t="s">
        <v>25</v>
      </c>
      <c r="F367" s="1">
        <v>17141</v>
      </c>
      <c r="G367" s="1">
        <v>61</v>
      </c>
      <c r="H367" s="1">
        <v>85</v>
      </c>
      <c r="I367" s="1">
        <v>8160</v>
      </c>
      <c r="J367" s="1" t="s">
        <v>26</v>
      </c>
      <c r="K367" s="1">
        <v>4114</v>
      </c>
      <c r="L367" s="1">
        <v>4455</v>
      </c>
      <c r="M367" s="1">
        <f t="shared" si="5"/>
        <v>253369</v>
      </c>
      <c r="N367" s="1">
        <v>3040428</v>
      </c>
      <c r="O367" s="1">
        <v>283891</v>
      </c>
      <c r="P367" s="1">
        <v>561295</v>
      </c>
      <c r="Q367" s="1">
        <v>7709844</v>
      </c>
      <c r="R367" s="1">
        <v>1721093</v>
      </c>
      <c r="S367" s="1">
        <v>10276123</v>
      </c>
      <c r="T367" s="1">
        <v>7235695</v>
      </c>
      <c r="U367" s="1" t="s">
        <v>34</v>
      </c>
      <c r="V367" s="1">
        <v>4088</v>
      </c>
      <c r="W367" s="1">
        <v>21673</v>
      </c>
      <c r="X367" s="1">
        <v>7571</v>
      </c>
      <c r="Y367" s="1">
        <v>86</v>
      </c>
    </row>
    <row r="368" spans="1:25" x14ac:dyDescent="0.25">
      <c r="A368" s="1">
        <v>357</v>
      </c>
      <c r="B368" s="1" t="s">
        <v>388</v>
      </c>
      <c r="C368" s="1">
        <v>53.707999999999998</v>
      </c>
      <c r="D368" s="1">
        <v>-1.67</v>
      </c>
      <c r="E368" s="1" t="s">
        <v>25</v>
      </c>
      <c r="F368" s="1">
        <v>16986</v>
      </c>
      <c r="G368" s="1">
        <v>130</v>
      </c>
      <c r="H368" s="1">
        <v>95</v>
      </c>
      <c r="I368" s="1">
        <v>9120</v>
      </c>
      <c r="J368" s="1" t="s">
        <v>26</v>
      </c>
      <c r="K368" s="1">
        <v>2556</v>
      </c>
      <c r="L368" s="1">
        <v>2483</v>
      </c>
      <c r="M368" s="1">
        <f t="shared" si="5"/>
        <v>278639</v>
      </c>
      <c r="N368" s="1">
        <v>3343668</v>
      </c>
      <c r="O368" s="1">
        <v>262697</v>
      </c>
      <c r="P368" s="1">
        <v>543721</v>
      </c>
      <c r="Q368" s="1">
        <v>1526581</v>
      </c>
      <c r="R368" s="1">
        <v>1772437</v>
      </c>
      <c r="S368" s="1">
        <v>4105436</v>
      </c>
      <c r="T368" s="1">
        <v>761768</v>
      </c>
      <c r="U368" s="1" t="s">
        <v>34</v>
      </c>
      <c r="V368" s="1">
        <v>3295</v>
      </c>
      <c r="W368" s="1">
        <v>16653</v>
      </c>
      <c r="X368" s="1">
        <v>7755</v>
      </c>
      <c r="Y368" s="1">
        <v>286</v>
      </c>
    </row>
    <row r="369" spans="1:25" x14ac:dyDescent="0.25">
      <c r="A369" s="1">
        <v>358</v>
      </c>
      <c r="B369" s="1" t="s">
        <v>389</v>
      </c>
      <c r="C369" s="1">
        <v>53.781999999999996</v>
      </c>
      <c r="D369" s="1">
        <v>-1.8134999999999999</v>
      </c>
      <c r="E369" s="1" t="s">
        <v>25</v>
      </c>
      <c r="F369" s="1">
        <v>16982</v>
      </c>
      <c r="G369" s="1">
        <v>110</v>
      </c>
      <c r="H369" s="1">
        <v>89</v>
      </c>
      <c r="I369" s="1">
        <v>8544</v>
      </c>
      <c r="J369" s="1" t="s">
        <v>26</v>
      </c>
      <c r="K369" s="1">
        <v>4729</v>
      </c>
      <c r="L369" s="1">
        <v>4483</v>
      </c>
      <c r="M369" s="1">
        <f t="shared" si="5"/>
        <v>265532</v>
      </c>
      <c r="N369" s="1">
        <v>3186384</v>
      </c>
      <c r="O369" s="1">
        <v>462437</v>
      </c>
      <c r="P369" s="1">
        <v>587411</v>
      </c>
      <c r="Q369" s="1">
        <v>13909832</v>
      </c>
      <c r="R369" s="1">
        <v>1727640</v>
      </c>
      <c r="S369" s="1">
        <v>16687320</v>
      </c>
      <c r="T369" s="1">
        <v>13500936</v>
      </c>
      <c r="U369" s="1" t="s">
        <v>34</v>
      </c>
      <c r="V369" s="1">
        <v>2121</v>
      </c>
      <c r="W369" s="1">
        <v>22891</v>
      </c>
      <c r="X369" s="1">
        <v>6669</v>
      </c>
      <c r="Y369" s="1">
        <v>510</v>
      </c>
    </row>
    <row r="370" spans="1:25" x14ac:dyDescent="0.25">
      <c r="A370" s="1">
        <v>359</v>
      </c>
      <c r="B370" s="1" t="s">
        <v>390</v>
      </c>
      <c r="C370" s="1">
        <v>55.792999999999999</v>
      </c>
      <c r="D370" s="1">
        <v>-4.0970000000000004</v>
      </c>
      <c r="E370" s="1" t="s">
        <v>25</v>
      </c>
      <c r="F370" s="1">
        <v>16900</v>
      </c>
      <c r="G370" s="1">
        <v>138</v>
      </c>
      <c r="H370" s="1">
        <v>63</v>
      </c>
      <c r="I370" s="1">
        <v>6048</v>
      </c>
      <c r="J370" s="1" t="s">
        <v>26</v>
      </c>
      <c r="K370" s="1">
        <v>3499</v>
      </c>
      <c r="L370" s="1">
        <v>2295</v>
      </c>
      <c r="M370" s="1">
        <f t="shared" si="5"/>
        <v>187234</v>
      </c>
      <c r="N370" s="1">
        <v>2246808</v>
      </c>
      <c r="O370" s="1">
        <v>404129</v>
      </c>
      <c r="P370" s="1">
        <v>383752</v>
      </c>
      <c r="Q370" s="1">
        <v>4702777</v>
      </c>
      <c r="R370" s="1">
        <v>1652768</v>
      </c>
      <c r="S370" s="1">
        <v>7143426</v>
      </c>
      <c r="T370" s="1">
        <v>4896618</v>
      </c>
      <c r="U370" s="1" t="s">
        <v>27</v>
      </c>
      <c r="V370" s="1">
        <v>2116</v>
      </c>
      <c r="W370" s="1">
        <v>16433</v>
      </c>
      <c r="X370" s="1">
        <v>8610</v>
      </c>
      <c r="Y370" s="1">
        <v>614</v>
      </c>
    </row>
    <row r="371" spans="1:25" x14ac:dyDescent="0.25">
      <c r="A371" s="1">
        <v>360</v>
      </c>
      <c r="B371" s="1" t="s">
        <v>391</v>
      </c>
      <c r="C371" s="1">
        <v>53.426000000000002</v>
      </c>
      <c r="D371" s="1">
        <v>-1.21</v>
      </c>
      <c r="E371" s="1" t="s">
        <v>25</v>
      </c>
      <c r="F371" s="1">
        <v>16856</v>
      </c>
      <c r="G371" s="1">
        <v>50</v>
      </c>
      <c r="H371" s="1">
        <v>97</v>
      </c>
      <c r="I371" s="1">
        <v>9312</v>
      </c>
      <c r="J371" s="1" t="s">
        <v>26</v>
      </c>
      <c r="K371" s="1">
        <v>3894</v>
      </c>
      <c r="L371" s="1">
        <v>3233</v>
      </c>
      <c r="M371" s="1">
        <f t="shared" si="5"/>
        <v>286487</v>
      </c>
      <c r="N371" s="1">
        <v>3437844</v>
      </c>
      <c r="O371" s="1">
        <v>273312</v>
      </c>
      <c r="P371" s="1">
        <v>427691</v>
      </c>
      <c r="Q371" s="1">
        <v>12449986</v>
      </c>
      <c r="R371" s="1">
        <v>1206007</v>
      </c>
      <c r="S371" s="1">
        <v>14356996</v>
      </c>
      <c r="T371" s="1">
        <v>10919152</v>
      </c>
      <c r="U371" s="1" t="s">
        <v>27</v>
      </c>
      <c r="V371" s="1">
        <v>2808</v>
      </c>
      <c r="W371" s="1">
        <v>22966</v>
      </c>
      <c r="X371" s="1">
        <v>7953</v>
      </c>
      <c r="Y371" s="1">
        <v>111</v>
      </c>
    </row>
    <row r="372" spans="1:25" x14ac:dyDescent="0.25">
      <c r="A372" s="1">
        <v>361</v>
      </c>
      <c r="B372" s="1" t="s">
        <v>392</v>
      </c>
      <c r="C372" s="1">
        <v>53.704999999999998</v>
      </c>
      <c r="D372" s="1">
        <v>-2.3279999999999998</v>
      </c>
      <c r="E372" s="1" t="s">
        <v>25</v>
      </c>
      <c r="F372" s="1">
        <v>16849</v>
      </c>
      <c r="G372" s="1">
        <v>49</v>
      </c>
      <c r="H372" s="1">
        <v>84</v>
      </c>
      <c r="I372" s="1">
        <v>8064</v>
      </c>
      <c r="J372" s="1" t="s">
        <v>26</v>
      </c>
      <c r="K372" s="1">
        <v>4959</v>
      </c>
      <c r="L372" s="1">
        <v>4180</v>
      </c>
      <c r="M372" s="1">
        <f t="shared" si="5"/>
        <v>251059</v>
      </c>
      <c r="N372" s="1">
        <v>3012708</v>
      </c>
      <c r="O372" s="1">
        <v>298651</v>
      </c>
      <c r="P372" s="1">
        <v>473714</v>
      </c>
      <c r="Q372" s="1">
        <v>3559564</v>
      </c>
      <c r="R372" s="1">
        <v>1802747</v>
      </c>
      <c r="S372" s="1">
        <v>6134676</v>
      </c>
      <c r="T372" s="1">
        <v>3121968</v>
      </c>
      <c r="U372" s="1" t="s">
        <v>27</v>
      </c>
      <c r="V372" s="1">
        <v>4339</v>
      </c>
      <c r="W372" s="1">
        <v>20437</v>
      </c>
      <c r="X372" s="1">
        <v>8616</v>
      </c>
      <c r="Y372" s="1">
        <v>479</v>
      </c>
    </row>
    <row r="373" spans="1:25" x14ac:dyDescent="0.25">
      <c r="A373" s="1">
        <v>362</v>
      </c>
      <c r="B373" s="1" t="s">
        <v>393</v>
      </c>
      <c r="C373" s="1">
        <v>51.352800000000002</v>
      </c>
      <c r="D373" s="1">
        <v>-1.9958</v>
      </c>
      <c r="E373" s="1" t="s">
        <v>25</v>
      </c>
      <c r="F373" s="1">
        <v>16834</v>
      </c>
      <c r="G373" s="1">
        <v>134</v>
      </c>
      <c r="H373" s="1">
        <v>77</v>
      </c>
      <c r="I373" s="1">
        <v>7392</v>
      </c>
      <c r="J373" s="1" t="s">
        <v>26</v>
      </c>
      <c r="K373" s="1">
        <v>4922</v>
      </c>
      <c r="L373" s="1">
        <v>2648</v>
      </c>
      <c r="M373" s="1">
        <f t="shared" si="5"/>
        <v>229330</v>
      </c>
      <c r="N373" s="1">
        <v>2751960</v>
      </c>
      <c r="O373" s="1">
        <v>306856</v>
      </c>
      <c r="P373" s="1">
        <v>433370</v>
      </c>
      <c r="Q373" s="1">
        <v>7480195</v>
      </c>
      <c r="R373" s="1">
        <v>1982243</v>
      </c>
      <c r="S373" s="1">
        <v>10202664</v>
      </c>
      <c r="T373" s="1">
        <v>7450704</v>
      </c>
      <c r="U373" s="1" t="s">
        <v>27</v>
      </c>
      <c r="V373" s="1">
        <v>4263</v>
      </c>
      <c r="W373" s="1">
        <v>10530</v>
      </c>
      <c r="X373" s="1">
        <v>8963</v>
      </c>
      <c r="Y373" s="1">
        <v>515</v>
      </c>
    </row>
    <row r="374" spans="1:25" x14ac:dyDescent="0.25">
      <c r="A374" s="1">
        <v>363</v>
      </c>
      <c r="B374" s="1" t="s">
        <v>394</v>
      </c>
      <c r="C374" s="1">
        <v>53.467599999999997</v>
      </c>
      <c r="D374" s="1">
        <v>-2.9407999999999999</v>
      </c>
      <c r="E374" s="1" t="s">
        <v>25</v>
      </c>
      <c r="F374" s="1">
        <v>16786</v>
      </c>
      <c r="G374" s="1">
        <v>62</v>
      </c>
      <c r="H374" s="1">
        <v>78</v>
      </c>
      <c r="I374" s="1">
        <v>7488</v>
      </c>
      <c r="J374" s="1" t="s">
        <v>26</v>
      </c>
      <c r="K374" s="1">
        <v>2042</v>
      </c>
      <c r="L374" s="1">
        <v>4514</v>
      </c>
      <c r="M374" s="1">
        <f t="shared" si="5"/>
        <v>231196</v>
      </c>
      <c r="N374" s="1">
        <v>2774352</v>
      </c>
      <c r="O374" s="1">
        <v>284761</v>
      </c>
      <c r="P374" s="1">
        <v>645613</v>
      </c>
      <c r="Q374" s="1">
        <v>4581333</v>
      </c>
      <c r="R374" s="1">
        <v>1493470</v>
      </c>
      <c r="S374" s="1">
        <v>7005177</v>
      </c>
      <c r="T374" s="1">
        <v>4230825</v>
      </c>
      <c r="U374" s="1" t="s">
        <v>27</v>
      </c>
      <c r="V374" s="1">
        <v>4052</v>
      </c>
      <c r="W374" s="1">
        <v>11276</v>
      </c>
      <c r="X374" s="1">
        <v>7539</v>
      </c>
      <c r="Y374" s="1">
        <v>238</v>
      </c>
    </row>
    <row r="375" spans="1:25" x14ac:dyDescent="0.25">
      <c r="A375" s="1">
        <v>364</v>
      </c>
      <c r="B375" s="1" t="s">
        <v>395</v>
      </c>
      <c r="C375" s="1">
        <v>53.218000000000004</v>
      </c>
      <c r="D375" s="1">
        <v>-3.0569999999999999</v>
      </c>
      <c r="E375" s="1" t="s">
        <v>25</v>
      </c>
      <c r="F375" s="1">
        <v>16774</v>
      </c>
      <c r="G375" s="1">
        <v>146</v>
      </c>
      <c r="H375" s="1">
        <v>84</v>
      </c>
      <c r="I375" s="1">
        <v>8064</v>
      </c>
      <c r="J375" s="1" t="s">
        <v>26</v>
      </c>
      <c r="K375" s="1">
        <v>4405</v>
      </c>
      <c r="L375" s="1">
        <v>3760</v>
      </c>
      <c r="M375" s="1">
        <f t="shared" si="5"/>
        <v>250085</v>
      </c>
      <c r="N375" s="1">
        <v>3001020</v>
      </c>
      <c r="O375" s="1">
        <v>230515</v>
      </c>
      <c r="P375" s="1">
        <v>632639</v>
      </c>
      <c r="Q375" s="1">
        <v>2705555</v>
      </c>
      <c r="R375" s="1">
        <v>1012485</v>
      </c>
      <c r="S375" s="1">
        <v>4581194</v>
      </c>
      <c r="T375" s="1">
        <v>1580174</v>
      </c>
      <c r="U375" s="1" t="s">
        <v>27</v>
      </c>
      <c r="V375" s="1">
        <v>3120</v>
      </c>
      <c r="W375" s="1">
        <v>18069</v>
      </c>
      <c r="X375" s="1">
        <v>7523</v>
      </c>
      <c r="Y375" s="1">
        <v>685</v>
      </c>
    </row>
    <row r="376" spans="1:25" x14ac:dyDescent="0.25">
      <c r="A376" s="1">
        <v>365</v>
      </c>
      <c r="B376" s="1" t="s">
        <v>396</v>
      </c>
      <c r="C376" s="1">
        <v>51.49</v>
      </c>
      <c r="D376" s="1">
        <v>0.09</v>
      </c>
      <c r="E376" s="1" t="s">
        <v>25</v>
      </c>
      <c r="F376" s="1">
        <v>16736</v>
      </c>
      <c r="G376" s="1">
        <v>68</v>
      </c>
      <c r="H376" s="1">
        <v>94</v>
      </c>
      <c r="I376" s="1">
        <v>9024</v>
      </c>
      <c r="J376" s="1" t="s">
        <v>26</v>
      </c>
      <c r="K376" s="1">
        <v>3728</v>
      </c>
      <c r="L376" s="1">
        <v>2400</v>
      </c>
      <c r="M376" s="1">
        <f t="shared" si="5"/>
        <v>276848</v>
      </c>
      <c r="N376" s="1">
        <v>3322176</v>
      </c>
      <c r="O376" s="1">
        <v>414847</v>
      </c>
      <c r="P376" s="1">
        <v>429162</v>
      </c>
      <c r="Q376" s="1">
        <v>8145400</v>
      </c>
      <c r="R376" s="1">
        <v>1624104</v>
      </c>
      <c r="S376" s="1">
        <v>10613513</v>
      </c>
      <c r="T376" s="1">
        <v>7291337</v>
      </c>
      <c r="U376" s="1" t="s">
        <v>27</v>
      </c>
      <c r="V376" s="1">
        <v>2784</v>
      </c>
      <c r="W376" s="1">
        <v>13536</v>
      </c>
      <c r="X376" s="1">
        <v>8049</v>
      </c>
      <c r="Y376" s="1">
        <v>608</v>
      </c>
    </row>
    <row r="377" spans="1:25" x14ac:dyDescent="0.25">
      <c r="A377" s="1">
        <v>366</v>
      </c>
      <c r="B377" s="1" t="s">
        <v>281</v>
      </c>
      <c r="C377" s="1">
        <v>50.975499999999997</v>
      </c>
      <c r="D377" s="1">
        <v>-3.2242999999999999</v>
      </c>
      <c r="E377" s="1" t="s">
        <v>25</v>
      </c>
      <c r="F377" s="1">
        <v>16669</v>
      </c>
      <c r="G377" s="1">
        <v>44</v>
      </c>
      <c r="H377" s="1">
        <v>74</v>
      </c>
      <c r="I377" s="1">
        <v>7104</v>
      </c>
      <c r="J377" s="1" t="s">
        <v>26</v>
      </c>
      <c r="K377" s="1">
        <v>1296</v>
      </c>
      <c r="L377" s="1">
        <v>3148</v>
      </c>
      <c r="M377" s="1">
        <f t="shared" si="5"/>
        <v>217564</v>
      </c>
      <c r="N377" s="1">
        <v>2610768</v>
      </c>
      <c r="O377" s="1">
        <v>261182</v>
      </c>
      <c r="P377" s="1">
        <v>587113</v>
      </c>
      <c r="Q377" s="1">
        <v>9583893</v>
      </c>
      <c r="R377" s="1">
        <v>1799650</v>
      </c>
      <c r="S377" s="1">
        <v>12231838</v>
      </c>
      <c r="T377" s="1">
        <v>9621070</v>
      </c>
      <c r="U377" s="1" t="s">
        <v>27</v>
      </c>
      <c r="V377" s="1">
        <v>4422</v>
      </c>
      <c r="W377" s="1">
        <v>10930</v>
      </c>
      <c r="X377" s="1">
        <v>7326</v>
      </c>
      <c r="Y377" s="1">
        <v>351</v>
      </c>
    </row>
    <row r="378" spans="1:25" x14ac:dyDescent="0.25">
      <c r="A378" s="1">
        <v>367</v>
      </c>
      <c r="B378" s="1" t="s">
        <v>397</v>
      </c>
      <c r="C378" s="1">
        <v>54.945599999999999</v>
      </c>
      <c r="D378" s="1">
        <v>-1.6726000000000001</v>
      </c>
      <c r="E378" s="1" t="s">
        <v>25</v>
      </c>
      <c r="F378" s="1">
        <v>16652</v>
      </c>
      <c r="G378" s="1">
        <v>149</v>
      </c>
      <c r="H378" s="1">
        <v>98</v>
      </c>
      <c r="I378" s="1">
        <v>9408</v>
      </c>
      <c r="J378" s="1" t="s">
        <v>26</v>
      </c>
      <c r="K378" s="1">
        <v>2308</v>
      </c>
      <c r="L378" s="1">
        <v>3065</v>
      </c>
      <c r="M378" s="1">
        <f t="shared" si="5"/>
        <v>287613</v>
      </c>
      <c r="N378" s="1">
        <v>3451356</v>
      </c>
      <c r="O378" s="1">
        <v>312445</v>
      </c>
      <c r="P378" s="1">
        <v>565159</v>
      </c>
      <c r="Q378" s="1">
        <v>3091024</v>
      </c>
      <c r="R378" s="1">
        <v>1948717</v>
      </c>
      <c r="S378" s="1">
        <v>5917345</v>
      </c>
      <c r="T378" s="1">
        <v>2465989</v>
      </c>
      <c r="U378" s="1" t="s">
        <v>27</v>
      </c>
      <c r="V378" s="1">
        <v>2691</v>
      </c>
      <c r="W378" s="1">
        <v>16391</v>
      </c>
      <c r="X378" s="1">
        <v>6346</v>
      </c>
      <c r="Y378" s="1">
        <v>764</v>
      </c>
    </row>
    <row r="379" spans="1:25" x14ac:dyDescent="0.25">
      <c r="A379" s="1">
        <v>368</v>
      </c>
      <c r="B379" s="1" t="s">
        <v>398</v>
      </c>
      <c r="C379" s="1">
        <v>51.413499999999999</v>
      </c>
      <c r="D379" s="1">
        <v>-2.4967999999999999</v>
      </c>
      <c r="E379" s="1" t="s">
        <v>25</v>
      </c>
      <c r="F379" s="1">
        <v>16641</v>
      </c>
      <c r="G379" s="1">
        <v>75</v>
      </c>
      <c r="H379" s="1">
        <v>87</v>
      </c>
      <c r="I379" s="1">
        <v>8352</v>
      </c>
      <c r="J379" s="1" t="s">
        <v>26</v>
      </c>
      <c r="K379" s="1">
        <v>2363</v>
      </c>
      <c r="L379" s="1">
        <v>3722</v>
      </c>
      <c r="M379" s="1">
        <f t="shared" si="5"/>
        <v>256645</v>
      </c>
      <c r="N379" s="1">
        <v>3079740</v>
      </c>
      <c r="O379" s="1">
        <v>294540</v>
      </c>
      <c r="P379" s="1">
        <v>533759</v>
      </c>
      <c r="Q379" s="1">
        <v>2497129</v>
      </c>
      <c r="R379" s="1">
        <v>1983501</v>
      </c>
      <c r="S379" s="1">
        <v>5308929</v>
      </c>
      <c r="T379" s="1">
        <v>2229189</v>
      </c>
      <c r="U379" s="1" t="s">
        <v>27</v>
      </c>
      <c r="V379" s="1">
        <v>3488</v>
      </c>
      <c r="W379" s="1">
        <v>21162</v>
      </c>
      <c r="X379" s="1">
        <v>6097</v>
      </c>
      <c r="Y379" s="1">
        <v>82</v>
      </c>
    </row>
    <row r="380" spans="1:25" x14ac:dyDescent="0.25">
      <c r="A380" s="1">
        <v>369</v>
      </c>
      <c r="B380" s="1" t="s">
        <v>399</v>
      </c>
      <c r="C380" s="1">
        <v>53.725000000000001</v>
      </c>
      <c r="D380" s="1">
        <v>-1.7190000000000001</v>
      </c>
      <c r="E380" s="1" t="s">
        <v>25</v>
      </c>
      <c r="F380" s="1">
        <v>16622</v>
      </c>
      <c r="G380" s="1">
        <v>59</v>
      </c>
      <c r="H380" s="1">
        <v>59</v>
      </c>
      <c r="I380" s="1">
        <v>5664</v>
      </c>
      <c r="J380" s="1" t="s">
        <v>26</v>
      </c>
      <c r="K380" s="1">
        <v>1947</v>
      </c>
      <c r="L380" s="1">
        <v>3241</v>
      </c>
      <c r="M380" s="1">
        <f t="shared" si="5"/>
        <v>175108</v>
      </c>
      <c r="N380" s="1">
        <v>2101296</v>
      </c>
      <c r="O380" s="1">
        <v>275418</v>
      </c>
      <c r="P380" s="1">
        <v>417138</v>
      </c>
      <c r="Q380" s="1">
        <v>9736840</v>
      </c>
      <c r="R380" s="1">
        <v>1567299</v>
      </c>
      <c r="S380" s="1">
        <v>11996695</v>
      </c>
      <c r="T380" s="1">
        <v>9895399</v>
      </c>
      <c r="U380" s="1" t="s">
        <v>27</v>
      </c>
      <c r="V380" s="1">
        <v>3691</v>
      </c>
      <c r="W380" s="1">
        <v>12269</v>
      </c>
      <c r="X380" s="1">
        <v>6728</v>
      </c>
      <c r="Y380" s="1">
        <v>402</v>
      </c>
    </row>
    <row r="381" spans="1:25" x14ac:dyDescent="0.25">
      <c r="A381" s="1">
        <v>370</v>
      </c>
      <c r="B381" s="1" t="s">
        <v>400</v>
      </c>
      <c r="C381" s="1">
        <v>51.732999999999997</v>
      </c>
      <c r="D381" s="1">
        <v>-1.2150000000000001</v>
      </c>
      <c r="E381" s="1" t="s">
        <v>25</v>
      </c>
      <c r="F381" s="1">
        <v>16500</v>
      </c>
      <c r="G381" s="1">
        <v>68</v>
      </c>
      <c r="H381" s="1">
        <v>74</v>
      </c>
      <c r="I381" s="1">
        <v>7104</v>
      </c>
      <c r="J381" s="1" t="s">
        <v>26</v>
      </c>
      <c r="K381" s="1">
        <v>1850</v>
      </c>
      <c r="L381" s="1">
        <v>3070</v>
      </c>
      <c r="M381" s="1">
        <f t="shared" si="5"/>
        <v>218040</v>
      </c>
      <c r="N381" s="1">
        <v>2616480</v>
      </c>
      <c r="O381" s="1">
        <v>244197</v>
      </c>
      <c r="P381" s="1">
        <v>687371</v>
      </c>
      <c r="Q381" s="1">
        <v>1448328</v>
      </c>
      <c r="R381" s="1">
        <v>1888338</v>
      </c>
      <c r="S381" s="1">
        <v>4268234</v>
      </c>
      <c r="T381" s="1">
        <v>1651754</v>
      </c>
      <c r="U381" s="1" t="s">
        <v>27</v>
      </c>
      <c r="V381" s="1">
        <v>2154</v>
      </c>
      <c r="W381" s="1">
        <v>10037</v>
      </c>
      <c r="X381" s="1">
        <v>6295</v>
      </c>
      <c r="Y381" s="1">
        <v>169</v>
      </c>
    </row>
    <row r="382" spans="1:25" x14ac:dyDescent="0.25">
      <c r="A382" s="1">
        <v>371</v>
      </c>
      <c r="B382" s="1" t="s">
        <v>401</v>
      </c>
      <c r="C382" s="1">
        <v>51.668599999999998</v>
      </c>
      <c r="D382" s="1">
        <v>-2.5999999999999999E-2</v>
      </c>
      <c r="E382" s="1" t="s">
        <v>25</v>
      </c>
      <c r="F382" s="1">
        <v>16469</v>
      </c>
      <c r="G382" s="1">
        <v>69</v>
      </c>
      <c r="H382" s="1">
        <v>50</v>
      </c>
      <c r="I382" s="1">
        <v>4800</v>
      </c>
      <c r="J382" s="1" t="s">
        <v>26</v>
      </c>
      <c r="K382" s="1">
        <v>1896</v>
      </c>
      <c r="L382" s="1">
        <v>3721</v>
      </c>
      <c r="M382" s="1">
        <f t="shared" si="5"/>
        <v>149617</v>
      </c>
      <c r="N382" s="1">
        <v>1795404</v>
      </c>
      <c r="O382" s="1">
        <v>252653</v>
      </c>
      <c r="P382" s="1">
        <v>643760</v>
      </c>
      <c r="Q382" s="1">
        <v>2112250</v>
      </c>
      <c r="R382" s="1">
        <v>1234182</v>
      </c>
      <c r="S382" s="1">
        <v>4242845</v>
      </c>
      <c r="T382" s="1">
        <v>2447441</v>
      </c>
      <c r="U382" s="1" t="s">
        <v>27</v>
      </c>
      <c r="V382" s="1">
        <v>3884</v>
      </c>
      <c r="W382" s="1">
        <v>24192</v>
      </c>
      <c r="X382" s="1">
        <v>6312</v>
      </c>
      <c r="Y382" s="1">
        <v>566</v>
      </c>
    </row>
    <row r="383" spans="1:25" x14ac:dyDescent="0.25">
      <c r="A383" s="1">
        <v>372</v>
      </c>
      <c r="B383" s="1" t="s">
        <v>402</v>
      </c>
      <c r="C383" s="1">
        <v>55.655000000000001</v>
      </c>
      <c r="D383" s="1">
        <v>-4.7030000000000003</v>
      </c>
      <c r="E383" s="1" t="s">
        <v>25</v>
      </c>
      <c r="F383" s="1">
        <v>16460</v>
      </c>
      <c r="G383" s="1">
        <v>60</v>
      </c>
      <c r="H383" s="1">
        <v>74</v>
      </c>
      <c r="I383" s="1">
        <v>7104</v>
      </c>
      <c r="J383" s="1" t="s">
        <v>26</v>
      </c>
      <c r="K383" s="1">
        <v>1808</v>
      </c>
      <c r="L383" s="1">
        <v>4445</v>
      </c>
      <c r="M383" s="1">
        <f t="shared" ref="M383:M446" si="6">SUM(I383*30)+K383+L383</f>
        <v>219373</v>
      </c>
      <c r="N383" s="1">
        <v>2632476</v>
      </c>
      <c r="O383" s="1">
        <v>271518</v>
      </c>
      <c r="P383" s="1">
        <v>481930</v>
      </c>
      <c r="Q383" s="1">
        <v>10149391</v>
      </c>
      <c r="R383" s="1">
        <v>1778471</v>
      </c>
      <c r="S383" s="1">
        <v>12681310</v>
      </c>
      <c r="T383" s="1">
        <v>10048834</v>
      </c>
      <c r="U383" s="1" t="s">
        <v>36</v>
      </c>
      <c r="V383" s="1">
        <v>3195</v>
      </c>
      <c r="W383" s="1">
        <v>15690</v>
      </c>
      <c r="X383" s="1">
        <v>8590</v>
      </c>
      <c r="Y383" s="1">
        <v>479</v>
      </c>
    </row>
    <row r="384" spans="1:25" x14ac:dyDescent="0.25">
      <c r="A384" s="1">
        <v>373</v>
      </c>
      <c r="B384" s="1" t="s">
        <v>403</v>
      </c>
      <c r="C384" s="1">
        <v>51.26</v>
      </c>
      <c r="D384" s="1">
        <v>-2.1909999999999998</v>
      </c>
      <c r="E384" s="1" t="s">
        <v>25</v>
      </c>
      <c r="F384" s="1">
        <v>16414</v>
      </c>
      <c r="G384" s="1">
        <v>71</v>
      </c>
      <c r="H384" s="1">
        <v>71</v>
      </c>
      <c r="I384" s="1">
        <v>6816</v>
      </c>
      <c r="J384" s="1" t="s">
        <v>26</v>
      </c>
      <c r="K384" s="1">
        <v>1530</v>
      </c>
      <c r="L384" s="1">
        <v>3656</v>
      </c>
      <c r="M384" s="1">
        <f t="shared" si="6"/>
        <v>209666</v>
      </c>
      <c r="N384" s="1">
        <v>2515992</v>
      </c>
      <c r="O384" s="1">
        <v>259152</v>
      </c>
      <c r="P384" s="1">
        <v>669452</v>
      </c>
      <c r="Q384" s="1">
        <v>6296827</v>
      </c>
      <c r="R384" s="1">
        <v>1090389</v>
      </c>
      <c r="S384" s="1">
        <v>8315820</v>
      </c>
      <c r="T384" s="1">
        <v>5799828</v>
      </c>
      <c r="U384" s="1" t="s">
        <v>36</v>
      </c>
      <c r="V384" s="1">
        <v>3209</v>
      </c>
      <c r="W384" s="1">
        <v>11048</v>
      </c>
      <c r="X384" s="1">
        <v>8294</v>
      </c>
      <c r="Y384" s="1">
        <v>713</v>
      </c>
    </row>
    <row r="385" spans="1:25" x14ac:dyDescent="0.25">
      <c r="A385" s="1">
        <v>374</v>
      </c>
      <c r="B385" s="1" t="s">
        <v>404</v>
      </c>
      <c r="C385" s="1">
        <v>51.5152</v>
      </c>
      <c r="D385" s="1">
        <v>-4.6199999999999998E-2</v>
      </c>
      <c r="E385" s="1" t="s">
        <v>25</v>
      </c>
      <c r="F385" s="1">
        <v>16238</v>
      </c>
      <c r="G385" s="1">
        <v>112</v>
      </c>
      <c r="H385" s="1">
        <v>84</v>
      </c>
      <c r="I385" s="1">
        <v>8064</v>
      </c>
      <c r="J385" s="1" t="s">
        <v>26</v>
      </c>
      <c r="K385" s="1">
        <v>1739</v>
      </c>
      <c r="L385" s="1">
        <v>3989</v>
      </c>
      <c r="M385" s="1">
        <f t="shared" si="6"/>
        <v>247648</v>
      </c>
      <c r="N385" s="1">
        <v>2971776</v>
      </c>
      <c r="O385" s="1">
        <v>218083</v>
      </c>
      <c r="P385" s="1">
        <v>373341</v>
      </c>
      <c r="Q385" s="1">
        <v>14314814</v>
      </c>
      <c r="R385" s="1">
        <v>1574020</v>
      </c>
      <c r="S385" s="1">
        <v>16480258</v>
      </c>
      <c r="T385" s="1">
        <v>13508482</v>
      </c>
      <c r="U385" s="1" t="s">
        <v>36</v>
      </c>
      <c r="V385" s="1">
        <v>2995</v>
      </c>
      <c r="W385" s="1">
        <v>24423</v>
      </c>
      <c r="X385" s="1">
        <v>7584</v>
      </c>
      <c r="Y385" s="1">
        <v>805</v>
      </c>
    </row>
    <row r="386" spans="1:25" x14ac:dyDescent="0.25">
      <c r="A386" s="1">
        <v>375</v>
      </c>
      <c r="B386" s="1" t="s">
        <v>405</v>
      </c>
      <c r="C386" s="1">
        <v>52.978000000000002</v>
      </c>
      <c r="D386" s="1">
        <v>-1.169</v>
      </c>
      <c r="E386" s="1" t="s">
        <v>25</v>
      </c>
      <c r="F386" s="1">
        <v>16207</v>
      </c>
      <c r="G386" s="1">
        <v>136</v>
      </c>
      <c r="H386" s="1">
        <v>94</v>
      </c>
      <c r="I386" s="1">
        <v>9024</v>
      </c>
      <c r="J386" s="1" t="s">
        <v>26</v>
      </c>
      <c r="K386" s="1">
        <v>1521</v>
      </c>
      <c r="L386" s="1">
        <v>3891</v>
      </c>
      <c r="M386" s="1">
        <f t="shared" si="6"/>
        <v>276132</v>
      </c>
      <c r="N386" s="1">
        <v>3313584</v>
      </c>
      <c r="O386" s="1">
        <v>415237</v>
      </c>
      <c r="P386" s="1">
        <v>535624</v>
      </c>
      <c r="Q386" s="1">
        <v>14477622</v>
      </c>
      <c r="R386" s="1">
        <v>1146306</v>
      </c>
      <c r="S386" s="1">
        <v>16574789</v>
      </c>
      <c r="T386" s="1">
        <v>13261205</v>
      </c>
      <c r="U386" s="1" t="s">
        <v>34</v>
      </c>
      <c r="V386" s="1">
        <v>4444</v>
      </c>
      <c r="W386" s="1">
        <v>18840</v>
      </c>
      <c r="X386" s="1">
        <v>7243</v>
      </c>
      <c r="Y386" s="1">
        <v>178</v>
      </c>
    </row>
    <row r="387" spans="1:25" x14ac:dyDescent="0.25">
      <c r="A387" s="1">
        <v>376</v>
      </c>
      <c r="B387" s="1" t="s">
        <v>406</v>
      </c>
      <c r="C387" s="1">
        <v>52.031999999999996</v>
      </c>
      <c r="D387" s="1">
        <v>-1.147</v>
      </c>
      <c r="E387" s="1" t="s">
        <v>25</v>
      </c>
      <c r="F387" s="1">
        <v>16195</v>
      </c>
      <c r="G387" s="1">
        <v>131</v>
      </c>
      <c r="H387" s="1">
        <v>85</v>
      </c>
      <c r="I387" s="1">
        <v>8160</v>
      </c>
      <c r="J387" s="1" t="s">
        <v>26</v>
      </c>
      <c r="K387" s="1">
        <v>1333</v>
      </c>
      <c r="L387" s="1">
        <v>4440</v>
      </c>
      <c r="M387" s="1">
        <f t="shared" si="6"/>
        <v>250573</v>
      </c>
      <c r="N387" s="1">
        <v>3006876</v>
      </c>
      <c r="O387" s="1">
        <v>455140</v>
      </c>
      <c r="P387" s="1">
        <v>669698</v>
      </c>
      <c r="Q387" s="1">
        <v>6868188</v>
      </c>
      <c r="R387" s="1">
        <v>1784004</v>
      </c>
      <c r="S387" s="1">
        <v>9777030</v>
      </c>
      <c r="T387" s="1">
        <v>6770154</v>
      </c>
      <c r="U387" s="1" t="s">
        <v>34</v>
      </c>
      <c r="V387" s="1">
        <v>3826</v>
      </c>
      <c r="W387" s="1">
        <v>24631</v>
      </c>
      <c r="X387" s="1">
        <v>6921</v>
      </c>
      <c r="Y387" s="1">
        <v>139</v>
      </c>
    </row>
    <row r="388" spans="1:25" x14ac:dyDescent="0.25">
      <c r="A388" s="1">
        <v>377</v>
      </c>
      <c r="B388" s="1" t="s">
        <v>407</v>
      </c>
      <c r="C388" s="1">
        <v>53.516599999999997</v>
      </c>
      <c r="D388" s="1">
        <v>-2.4666999999999999</v>
      </c>
      <c r="E388" s="1" t="s">
        <v>25</v>
      </c>
      <c r="F388" s="1">
        <v>16142</v>
      </c>
      <c r="G388" s="1">
        <v>142</v>
      </c>
      <c r="H388" s="1">
        <v>88</v>
      </c>
      <c r="I388" s="1">
        <v>8448</v>
      </c>
      <c r="J388" s="1" t="s">
        <v>26</v>
      </c>
      <c r="K388" s="1">
        <v>2254</v>
      </c>
      <c r="L388" s="1">
        <v>3175</v>
      </c>
      <c r="M388" s="1">
        <f t="shared" si="6"/>
        <v>258869</v>
      </c>
      <c r="N388" s="1">
        <v>3106428</v>
      </c>
      <c r="O388" s="1">
        <v>200992</v>
      </c>
      <c r="P388" s="1">
        <v>743117</v>
      </c>
      <c r="Q388" s="1">
        <v>8248046</v>
      </c>
      <c r="R388" s="1">
        <v>1105116</v>
      </c>
      <c r="S388" s="1">
        <v>10297271</v>
      </c>
      <c r="T388" s="1">
        <v>7190843</v>
      </c>
      <c r="U388" s="1" t="s">
        <v>34</v>
      </c>
      <c r="V388" s="1">
        <v>3558</v>
      </c>
      <c r="W388" s="1">
        <v>14241</v>
      </c>
      <c r="X388" s="1">
        <v>8441</v>
      </c>
      <c r="Y388" s="1">
        <v>615</v>
      </c>
    </row>
    <row r="389" spans="1:25" x14ac:dyDescent="0.25">
      <c r="A389" s="1">
        <v>378</v>
      </c>
      <c r="B389" s="1" t="s">
        <v>408</v>
      </c>
      <c r="C389" s="1">
        <v>51.643000000000001</v>
      </c>
      <c r="D389" s="1">
        <v>-0.16300000000000001</v>
      </c>
      <c r="E389" s="1" t="s">
        <v>25</v>
      </c>
      <c r="F389" s="1">
        <v>16137</v>
      </c>
      <c r="G389" s="1">
        <v>44</v>
      </c>
      <c r="H389" s="1">
        <v>92</v>
      </c>
      <c r="I389" s="1">
        <v>8832</v>
      </c>
      <c r="J389" s="1" t="s">
        <v>26</v>
      </c>
      <c r="K389" s="1">
        <v>1035</v>
      </c>
      <c r="L389" s="1">
        <v>3069</v>
      </c>
      <c r="M389" s="1">
        <f t="shared" si="6"/>
        <v>269064</v>
      </c>
      <c r="N389" s="1">
        <v>3228768</v>
      </c>
      <c r="O389" s="1">
        <v>473827</v>
      </c>
      <c r="P389" s="1">
        <v>706690</v>
      </c>
      <c r="Q389" s="1">
        <v>1314822</v>
      </c>
      <c r="R389" s="1">
        <v>984756</v>
      </c>
      <c r="S389" s="1">
        <v>3480095</v>
      </c>
      <c r="T389" s="1">
        <v>251327</v>
      </c>
      <c r="U389" s="1" t="s">
        <v>31</v>
      </c>
      <c r="V389" s="1">
        <v>3387</v>
      </c>
      <c r="W389" s="1">
        <v>15183</v>
      </c>
      <c r="X389" s="1">
        <v>6431</v>
      </c>
      <c r="Y389" s="1">
        <v>277</v>
      </c>
    </row>
    <row r="390" spans="1:25" x14ac:dyDescent="0.25">
      <c r="A390" s="1">
        <v>379</v>
      </c>
      <c r="B390" s="1" t="s">
        <v>409</v>
      </c>
      <c r="C390" s="1">
        <v>53.384999999999998</v>
      </c>
      <c r="D390" s="1">
        <v>-3.0990000000000002</v>
      </c>
      <c r="E390" s="1" t="s">
        <v>25</v>
      </c>
      <c r="F390" s="1">
        <v>16130</v>
      </c>
      <c r="G390" s="1">
        <v>44</v>
      </c>
      <c r="H390" s="1">
        <v>71</v>
      </c>
      <c r="I390" s="1">
        <v>6816</v>
      </c>
      <c r="J390" s="1" t="s">
        <v>26</v>
      </c>
      <c r="K390" s="1">
        <v>2230</v>
      </c>
      <c r="L390" s="1">
        <v>3506</v>
      </c>
      <c r="M390" s="1">
        <f t="shared" si="6"/>
        <v>210216</v>
      </c>
      <c r="N390" s="1">
        <v>2522592</v>
      </c>
      <c r="O390" s="1">
        <v>415316</v>
      </c>
      <c r="P390" s="1">
        <v>650492</v>
      </c>
      <c r="Q390" s="1">
        <v>4439586</v>
      </c>
      <c r="R390" s="1">
        <v>1402402</v>
      </c>
      <c r="S390" s="1">
        <v>6907796</v>
      </c>
      <c r="T390" s="1">
        <v>4385204</v>
      </c>
      <c r="U390" s="1" t="s">
        <v>29</v>
      </c>
      <c r="V390" s="1">
        <v>4220</v>
      </c>
      <c r="W390" s="1">
        <v>10601</v>
      </c>
      <c r="X390" s="1">
        <v>6428</v>
      </c>
      <c r="Y390" s="1">
        <v>576</v>
      </c>
    </row>
    <row r="391" spans="1:25" x14ac:dyDescent="0.25">
      <c r="A391" s="1">
        <v>380</v>
      </c>
      <c r="B391" s="1" t="s">
        <v>410</v>
      </c>
      <c r="C391" s="1">
        <v>55.834600000000002</v>
      </c>
      <c r="D391" s="1">
        <v>-4.5026999999999999</v>
      </c>
      <c r="E391" s="1" t="s">
        <v>25</v>
      </c>
      <c r="F391" s="1">
        <v>16090</v>
      </c>
      <c r="G391" s="1">
        <v>67</v>
      </c>
      <c r="H391" s="1">
        <v>80</v>
      </c>
      <c r="I391" s="1">
        <v>7680</v>
      </c>
      <c r="J391" s="1" t="s">
        <v>26</v>
      </c>
      <c r="K391" s="1">
        <v>1869</v>
      </c>
      <c r="L391" s="1">
        <v>3812</v>
      </c>
      <c r="M391" s="1">
        <f t="shared" si="6"/>
        <v>236081</v>
      </c>
      <c r="N391" s="1">
        <v>2832972</v>
      </c>
      <c r="O391" s="1">
        <v>461343</v>
      </c>
      <c r="P391" s="1">
        <v>559680</v>
      </c>
      <c r="Q391" s="1">
        <v>12855191</v>
      </c>
      <c r="R391" s="1">
        <v>1979504</v>
      </c>
      <c r="S391" s="1">
        <v>15855718</v>
      </c>
      <c r="T391" s="1">
        <v>13022746</v>
      </c>
      <c r="U391" s="1" t="s">
        <v>29</v>
      </c>
      <c r="V391" s="1">
        <v>4378</v>
      </c>
      <c r="W391" s="1">
        <v>11433</v>
      </c>
      <c r="X391" s="1">
        <v>6171</v>
      </c>
      <c r="Y391" s="1">
        <v>773</v>
      </c>
    </row>
    <row r="392" spans="1:25" x14ac:dyDescent="0.25">
      <c r="A392" s="1">
        <v>381</v>
      </c>
      <c r="B392" s="1" t="s">
        <v>411</v>
      </c>
      <c r="C392" s="1">
        <v>51.3752</v>
      </c>
      <c r="D392" s="1">
        <v>-0.23899999999999999</v>
      </c>
      <c r="E392" s="1" t="s">
        <v>25</v>
      </c>
      <c r="F392" s="1">
        <v>16031</v>
      </c>
      <c r="G392" s="1">
        <v>148</v>
      </c>
      <c r="H392" s="1">
        <v>97</v>
      </c>
      <c r="I392" s="1">
        <v>9312</v>
      </c>
      <c r="J392" s="1" t="s">
        <v>26</v>
      </c>
      <c r="K392" s="1">
        <v>1900</v>
      </c>
      <c r="L392" s="1">
        <v>3649</v>
      </c>
      <c r="M392" s="1">
        <f t="shared" si="6"/>
        <v>284909</v>
      </c>
      <c r="N392" s="1">
        <v>3418908</v>
      </c>
      <c r="O392" s="1">
        <v>495024</v>
      </c>
      <c r="P392" s="1">
        <v>703378</v>
      </c>
      <c r="Q392" s="1">
        <v>9776885</v>
      </c>
      <c r="R392" s="1">
        <v>1652008</v>
      </c>
      <c r="S392" s="1">
        <v>12627295</v>
      </c>
      <c r="T392" s="1">
        <v>9208387</v>
      </c>
      <c r="U392" s="1" t="s">
        <v>27</v>
      </c>
      <c r="V392" s="1">
        <v>3331</v>
      </c>
      <c r="W392" s="1">
        <v>24408</v>
      </c>
      <c r="X392" s="1">
        <v>6369</v>
      </c>
      <c r="Y392" s="1">
        <v>874</v>
      </c>
    </row>
    <row r="393" spans="1:25" x14ac:dyDescent="0.25">
      <c r="A393" s="1">
        <v>382</v>
      </c>
      <c r="B393" s="1" t="s">
        <v>412</v>
      </c>
      <c r="C393" s="1">
        <v>50.787599999999998</v>
      </c>
      <c r="D393" s="1">
        <v>-0.97699999999999998</v>
      </c>
      <c r="E393" s="1" t="s">
        <v>25</v>
      </c>
      <c r="F393" s="1">
        <v>15948</v>
      </c>
      <c r="G393" s="1">
        <v>107</v>
      </c>
      <c r="H393" s="1">
        <v>66</v>
      </c>
      <c r="I393" s="1">
        <v>6336</v>
      </c>
      <c r="J393" s="1" t="s">
        <v>26</v>
      </c>
      <c r="K393" s="1">
        <v>1403</v>
      </c>
      <c r="L393" s="1">
        <v>3783</v>
      </c>
      <c r="M393" s="1">
        <f t="shared" si="6"/>
        <v>195266</v>
      </c>
      <c r="N393" s="1">
        <v>2343192</v>
      </c>
      <c r="O393" s="1">
        <v>474877</v>
      </c>
      <c r="P393" s="1">
        <v>597492</v>
      </c>
      <c r="Q393" s="1">
        <v>10883144</v>
      </c>
      <c r="R393" s="1">
        <v>1851232</v>
      </c>
      <c r="S393" s="1">
        <v>13806745</v>
      </c>
      <c r="T393" s="1">
        <v>11463553</v>
      </c>
      <c r="U393" s="1" t="s">
        <v>29</v>
      </c>
      <c r="V393" s="1">
        <v>3400</v>
      </c>
      <c r="W393" s="1">
        <v>11469</v>
      </c>
      <c r="X393" s="1">
        <v>8856</v>
      </c>
      <c r="Y393" s="1">
        <v>334</v>
      </c>
    </row>
    <row r="394" spans="1:25" x14ac:dyDescent="0.25">
      <c r="A394" s="1">
        <v>383</v>
      </c>
      <c r="B394" s="1" t="s">
        <v>413</v>
      </c>
      <c r="C394" s="1">
        <v>51.369500000000002</v>
      </c>
      <c r="D394" s="1">
        <v>-0.49009999999999998</v>
      </c>
      <c r="E394" s="1" t="s">
        <v>25</v>
      </c>
      <c r="F394" s="1">
        <v>15883</v>
      </c>
      <c r="G394" s="1">
        <v>54</v>
      </c>
      <c r="H394" s="1">
        <v>71</v>
      </c>
      <c r="I394" s="1">
        <v>6816</v>
      </c>
      <c r="J394" s="1" t="s">
        <v>26</v>
      </c>
      <c r="K394" s="1">
        <v>1598</v>
      </c>
      <c r="L394" s="1">
        <v>4255</v>
      </c>
      <c r="M394" s="1">
        <f t="shared" si="6"/>
        <v>210333</v>
      </c>
      <c r="N394" s="1">
        <v>2523996</v>
      </c>
      <c r="O394" s="1">
        <v>380334</v>
      </c>
      <c r="P394" s="1">
        <v>561814</v>
      </c>
      <c r="Q394" s="1">
        <v>10693794</v>
      </c>
      <c r="R394" s="1">
        <v>1912882</v>
      </c>
      <c r="S394" s="1">
        <v>13548824</v>
      </c>
      <c r="T394" s="1">
        <v>11024828</v>
      </c>
      <c r="U394" s="1" t="s">
        <v>31</v>
      </c>
      <c r="V394" s="1">
        <v>2541</v>
      </c>
      <c r="W394" s="1">
        <v>16944</v>
      </c>
      <c r="X394" s="1">
        <v>8453</v>
      </c>
      <c r="Y394" s="1">
        <v>471</v>
      </c>
    </row>
    <row r="395" spans="1:25" x14ac:dyDescent="0.25">
      <c r="A395" s="1">
        <v>384</v>
      </c>
      <c r="B395" s="1" t="s">
        <v>414</v>
      </c>
      <c r="C395" s="1">
        <v>52.0471</v>
      </c>
      <c r="D395" s="1">
        <v>-2.0199999999999999E-2</v>
      </c>
      <c r="E395" s="1" t="s">
        <v>25</v>
      </c>
      <c r="F395" s="1">
        <v>15781</v>
      </c>
      <c r="G395" s="1">
        <v>82</v>
      </c>
      <c r="H395" s="1">
        <v>63</v>
      </c>
      <c r="I395" s="1">
        <v>6048</v>
      </c>
      <c r="J395" s="1" t="s">
        <v>26</v>
      </c>
      <c r="K395" s="1">
        <v>1610</v>
      </c>
      <c r="L395" s="1">
        <v>3050</v>
      </c>
      <c r="M395" s="1">
        <f t="shared" si="6"/>
        <v>186100</v>
      </c>
      <c r="N395" s="1">
        <v>2233200</v>
      </c>
      <c r="O395" s="1">
        <v>467348</v>
      </c>
      <c r="P395" s="1">
        <v>616903</v>
      </c>
      <c r="Q395" s="1">
        <v>3974262</v>
      </c>
      <c r="R395" s="1">
        <v>1314731</v>
      </c>
      <c r="S395" s="1">
        <v>6373244</v>
      </c>
      <c r="T395" s="1">
        <v>4140044</v>
      </c>
      <c r="U395" s="1" t="s">
        <v>29</v>
      </c>
      <c r="V395" s="1">
        <v>3710</v>
      </c>
      <c r="W395" s="1">
        <v>12953</v>
      </c>
      <c r="X395" s="1">
        <v>7528</v>
      </c>
      <c r="Y395" s="1">
        <v>357</v>
      </c>
    </row>
    <row r="396" spans="1:25" x14ac:dyDescent="0.25">
      <c r="A396" s="1">
        <v>385</v>
      </c>
      <c r="B396" s="1" t="s">
        <v>415</v>
      </c>
      <c r="C396" s="1">
        <v>53.171999999999997</v>
      </c>
      <c r="D396" s="1">
        <v>-3.0859999999999999</v>
      </c>
      <c r="E396" s="1" t="s">
        <v>25</v>
      </c>
      <c r="F396" s="1">
        <v>15665</v>
      </c>
      <c r="G396" s="1">
        <v>107</v>
      </c>
      <c r="H396" s="1">
        <v>52</v>
      </c>
      <c r="I396" s="1">
        <v>4992</v>
      </c>
      <c r="J396" s="1" t="s">
        <v>26</v>
      </c>
      <c r="K396" s="1">
        <v>2321</v>
      </c>
      <c r="L396" s="1">
        <v>3439</v>
      </c>
      <c r="M396" s="1">
        <f t="shared" si="6"/>
        <v>155520</v>
      </c>
      <c r="N396" s="1">
        <v>1866240</v>
      </c>
      <c r="O396" s="1">
        <v>371351</v>
      </c>
      <c r="P396" s="1">
        <v>473682</v>
      </c>
      <c r="Q396" s="1">
        <v>4158687</v>
      </c>
      <c r="R396" s="1">
        <v>1059654</v>
      </c>
      <c r="S396" s="1">
        <v>6063374</v>
      </c>
      <c r="T396" s="1">
        <v>4197134</v>
      </c>
      <c r="U396" s="1" t="s">
        <v>34</v>
      </c>
      <c r="V396" s="1">
        <v>4790</v>
      </c>
      <c r="W396" s="1">
        <v>12694</v>
      </c>
      <c r="X396" s="1">
        <v>8565</v>
      </c>
      <c r="Y396" s="1">
        <v>777</v>
      </c>
    </row>
    <row r="397" spans="1:25" x14ac:dyDescent="0.25">
      <c r="A397" s="1">
        <v>386</v>
      </c>
      <c r="B397" s="1" t="s">
        <v>416</v>
      </c>
      <c r="C397" s="1">
        <v>51.48</v>
      </c>
      <c r="D397" s="1">
        <v>-3.69</v>
      </c>
      <c r="E397" s="1" t="s">
        <v>25</v>
      </c>
      <c r="F397" s="1">
        <v>15640</v>
      </c>
      <c r="G397" s="1">
        <v>68</v>
      </c>
      <c r="H397" s="1">
        <v>57</v>
      </c>
      <c r="I397" s="1">
        <v>5472</v>
      </c>
      <c r="J397" s="1" t="s">
        <v>26</v>
      </c>
      <c r="K397" s="1">
        <v>1879</v>
      </c>
      <c r="L397" s="1">
        <v>4349</v>
      </c>
      <c r="M397" s="1">
        <f t="shared" si="6"/>
        <v>170388</v>
      </c>
      <c r="N397" s="1">
        <v>2044656</v>
      </c>
      <c r="O397" s="1">
        <v>402490</v>
      </c>
      <c r="P397" s="1">
        <v>632603</v>
      </c>
      <c r="Q397" s="1">
        <v>5462033</v>
      </c>
      <c r="R397" s="1">
        <v>1963483</v>
      </c>
      <c r="S397" s="1">
        <v>8460609</v>
      </c>
      <c r="T397" s="1">
        <v>6415953</v>
      </c>
      <c r="U397" s="1" t="s">
        <v>36</v>
      </c>
      <c r="V397" s="1">
        <v>3078</v>
      </c>
      <c r="W397" s="1">
        <v>13860</v>
      </c>
      <c r="X397" s="1">
        <v>6682</v>
      </c>
      <c r="Y397" s="1">
        <v>481</v>
      </c>
    </row>
    <row r="398" spans="1:25" x14ac:dyDescent="0.25">
      <c r="A398" s="1">
        <v>387</v>
      </c>
      <c r="B398" s="1" t="s">
        <v>417</v>
      </c>
      <c r="C398" s="1">
        <v>51.43</v>
      </c>
      <c r="D398" s="1">
        <v>-2.76</v>
      </c>
      <c r="E398" s="1" t="s">
        <v>25</v>
      </c>
      <c r="F398" s="1">
        <v>15630</v>
      </c>
      <c r="G398" s="1">
        <v>74</v>
      </c>
      <c r="H398" s="1">
        <v>97</v>
      </c>
      <c r="I398" s="1">
        <v>9312</v>
      </c>
      <c r="J398" s="1" t="s">
        <v>26</v>
      </c>
      <c r="K398" s="1">
        <v>1118</v>
      </c>
      <c r="L398" s="1">
        <v>3354</v>
      </c>
      <c r="M398" s="1">
        <f t="shared" si="6"/>
        <v>283832</v>
      </c>
      <c r="N398" s="1">
        <v>3405984</v>
      </c>
      <c r="O398" s="1">
        <v>331525</v>
      </c>
      <c r="P398" s="1">
        <v>452363</v>
      </c>
      <c r="Q398" s="1">
        <v>7420513</v>
      </c>
      <c r="R398" s="1">
        <v>1837714</v>
      </c>
      <c r="S398" s="1">
        <v>10042115</v>
      </c>
      <c r="T398" s="1">
        <v>6636131</v>
      </c>
      <c r="U398" s="1" t="s">
        <v>36</v>
      </c>
      <c r="V398" s="1">
        <v>4612</v>
      </c>
      <c r="W398" s="1">
        <v>9804</v>
      </c>
      <c r="X398" s="1">
        <v>7687</v>
      </c>
      <c r="Y398" s="1">
        <v>179</v>
      </c>
    </row>
    <row r="399" spans="1:25" x14ac:dyDescent="0.25">
      <c r="A399" s="1">
        <v>388</v>
      </c>
      <c r="B399" s="1" t="s">
        <v>418</v>
      </c>
      <c r="C399" s="1">
        <v>51.533999999999999</v>
      </c>
      <c r="D399" s="1">
        <v>8.0000000000000002E-3</v>
      </c>
      <c r="E399" s="1" t="s">
        <v>25</v>
      </c>
      <c r="F399" s="1">
        <v>15551</v>
      </c>
      <c r="G399" s="1">
        <v>100</v>
      </c>
      <c r="H399" s="1">
        <v>67</v>
      </c>
      <c r="I399" s="1">
        <v>6432</v>
      </c>
      <c r="J399" s="1" t="s">
        <v>26</v>
      </c>
      <c r="K399" s="1">
        <v>1257</v>
      </c>
      <c r="L399" s="1">
        <v>4059</v>
      </c>
      <c r="M399" s="1">
        <f t="shared" si="6"/>
        <v>198276</v>
      </c>
      <c r="N399" s="1">
        <v>2379312</v>
      </c>
      <c r="O399" s="1">
        <v>243819</v>
      </c>
      <c r="P399" s="1">
        <v>661745</v>
      </c>
      <c r="Q399" s="1">
        <v>9074424</v>
      </c>
      <c r="R399" s="1">
        <v>1668956</v>
      </c>
      <c r="S399" s="1">
        <v>11648944</v>
      </c>
      <c r="T399" s="1">
        <v>9269632</v>
      </c>
      <c r="U399" s="1" t="s">
        <v>39</v>
      </c>
      <c r="V399" s="1">
        <v>3061</v>
      </c>
      <c r="W399" s="1">
        <v>20199</v>
      </c>
      <c r="X399" s="1">
        <v>6534</v>
      </c>
      <c r="Y399" s="1">
        <v>376</v>
      </c>
    </row>
    <row r="400" spans="1:25" x14ac:dyDescent="0.25">
      <c r="A400" s="1">
        <v>389</v>
      </c>
      <c r="B400" s="1" t="s">
        <v>419</v>
      </c>
      <c r="C400" s="1">
        <v>53.832999999999998</v>
      </c>
      <c r="D400" s="1">
        <v>-1.7769999999999999</v>
      </c>
      <c r="E400" s="1" t="s">
        <v>25</v>
      </c>
      <c r="F400" s="1">
        <v>15483</v>
      </c>
      <c r="G400" s="1">
        <v>134</v>
      </c>
      <c r="H400" s="1">
        <v>65</v>
      </c>
      <c r="I400" s="1">
        <v>6240</v>
      </c>
      <c r="J400" s="1" t="s">
        <v>26</v>
      </c>
      <c r="K400" s="1">
        <v>2115</v>
      </c>
      <c r="L400" s="1">
        <v>4418</v>
      </c>
      <c r="M400" s="1">
        <f t="shared" si="6"/>
        <v>193733</v>
      </c>
      <c r="N400" s="1">
        <v>2324796</v>
      </c>
      <c r="O400" s="1">
        <v>203283</v>
      </c>
      <c r="P400" s="1">
        <v>551147</v>
      </c>
      <c r="Q400" s="1">
        <v>6741491</v>
      </c>
      <c r="R400" s="1">
        <v>1816898</v>
      </c>
      <c r="S400" s="1">
        <v>9312819</v>
      </c>
      <c r="T400" s="1">
        <v>6988023</v>
      </c>
      <c r="U400" s="1" t="s">
        <v>27</v>
      </c>
      <c r="V400" s="1">
        <v>3787</v>
      </c>
      <c r="W400" s="1">
        <v>21612</v>
      </c>
      <c r="X400" s="1">
        <v>6141</v>
      </c>
      <c r="Y400" s="1">
        <v>840</v>
      </c>
    </row>
    <row r="401" spans="1:25" x14ac:dyDescent="0.25">
      <c r="A401" s="1">
        <v>390</v>
      </c>
      <c r="B401" s="1" t="s">
        <v>420</v>
      </c>
      <c r="C401" s="1">
        <v>53.850999999999999</v>
      </c>
      <c r="D401" s="1">
        <v>-1.7629999999999999</v>
      </c>
      <c r="E401" s="1" t="s">
        <v>25</v>
      </c>
      <c r="F401" s="1">
        <v>15360</v>
      </c>
      <c r="G401" s="1">
        <v>87</v>
      </c>
      <c r="H401" s="1">
        <v>68</v>
      </c>
      <c r="I401" s="1">
        <v>6528</v>
      </c>
      <c r="J401" s="1" t="s">
        <v>26</v>
      </c>
      <c r="K401" s="1">
        <v>1510</v>
      </c>
      <c r="L401" s="1">
        <v>4083</v>
      </c>
      <c r="M401" s="1">
        <f t="shared" si="6"/>
        <v>201433</v>
      </c>
      <c r="N401" s="1">
        <v>2417196</v>
      </c>
      <c r="O401" s="1">
        <v>421505</v>
      </c>
      <c r="P401" s="1">
        <v>660245</v>
      </c>
      <c r="Q401" s="1">
        <v>4732248</v>
      </c>
      <c r="R401" s="1">
        <v>1404592</v>
      </c>
      <c r="S401" s="1">
        <v>7218590</v>
      </c>
      <c r="T401" s="1">
        <v>4801394</v>
      </c>
      <c r="U401" s="1" t="s">
        <v>29</v>
      </c>
      <c r="V401" s="1">
        <v>3022</v>
      </c>
      <c r="W401" s="1">
        <v>15491</v>
      </c>
      <c r="X401" s="1">
        <v>8042</v>
      </c>
      <c r="Y401" s="1">
        <v>475</v>
      </c>
    </row>
    <row r="402" spans="1:25" x14ac:dyDescent="0.25">
      <c r="A402" s="1">
        <v>391</v>
      </c>
      <c r="B402" s="1" t="s">
        <v>421</v>
      </c>
      <c r="C402" s="1">
        <v>53.515999999999998</v>
      </c>
      <c r="D402" s="1">
        <v>-1.4</v>
      </c>
      <c r="E402" s="1" t="s">
        <v>25</v>
      </c>
      <c r="F402" s="1">
        <v>15316</v>
      </c>
      <c r="G402" s="1">
        <v>150</v>
      </c>
      <c r="H402" s="1">
        <v>74</v>
      </c>
      <c r="I402" s="1">
        <v>7104</v>
      </c>
      <c r="J402" s="1" t="s">
        <v>26</v>
      </c>
      <c r="K402" s="1">
        <v>2086</v>
      </c>
      <c r="L402" s="1">
        <v>4449</v>
      </c>
      <c r="M402" s="1">
        <f t="shared" si="6"/>
        <v>219655</v>
      </c>
      <c r="N402" s="1">
        <v>2635860</v>
      </c>
      <c r="O402" s="1">
        <v>347345</v>
      </c>
      <c r="P402" s="1">
        <v>399282</v>
      </c>
      <c r="Q402" s="1">
        <v>7214060</v>
      </c>
      <c r="R402" s="1">
        <v>1972817</v>
      </c>
      <c r="S402" s="1">
        <v>9933504</v>
      </c>
      <c r="T402" s="1">
        <v>7297644</v>
      </c>
      <c r="U402" s="1" t="s">
        <v>31</v>
      </c>
      <c r="V402" s="1">
        <v>2414</v>
      </c>
      <c r="W402" s="1">
        <v>15549</v>
      </c>
      <c r="X402" s="1">
        <v>6683</v>
      </c>
      <c r="Y402" s="1">
        <v>108</v>
      </c>
    </row>
    <row r="403" spans="1:25" x14ac:dyDescent="0.25">
      <c r="A403" s="1">
        <v>392</v>
      </c>
      <c r="B403" s="1" t="s">
        <v>422</v>
      </c>
      <c r="C403" s="1">
        <v>51.542000000000002</v>
      </c>
      <c r="D403" s="1">
        <v>-3.375</v>
      </c>
      <c r="E403" s="1" t="s">
        <v>25</v>
      </c>
      <c r="F403" s="1">
        <v>15313</v>
      </c>
      <c r="G403" s="1">
        <v>89</v>
      </c>
      <c r="H403" s="1">
        <v>68</v>
      </c>
      <c r="I403" s="1">
        <v>6528</v>
      </c>
      <c r="J403" s="1" t="s">
        <v>26</v>
      </c>
      <c r="K403" s="1">
        <v>2413</v>
      </c>
      <c r="L403" s="1">
        <v>3971</v>
      </c>
      <c r="M403" s="1">
        <f t="shared" si="6"/>
        <v>202224</v>
      </c>
      <c r="N403" s="1">
        <v>2426688</v>
      </c>
      <c r="O403" s="1">
        <v>455686</v>
      </c>
      <c r="P403" s="1">
        <v>462416</v>
      </c>
      <c r="Q403" s="1">
        <v>10599427</v>
      </c>
      <c r="R403" s="1">
        <v>975032</v>
      </c>
      <c r="S403" s="1">
        <v>12492561</v>
      </c>
      <c r="T403" s="1">
        <v>10065873</v>
      </c>
      <c r="U403" s="1" t="s">
        <v>29</v>
      </c>
      <c r="V403" s="1">
        <v>2385</v>
      </c>
      <c r="W403" s="1">
        <v>20486</v>
      </c>
      <c r="X403" s="1">
        <v>8620</v>
      </c>
      <c r="Y403" s="1">
        <v>610</v>
      </c>
    </row>
    <row r="404" spans="1:25" x14ac:dyDescent="0.25">
      <c r="A404" s="1">
        <v>393</v>
      </c>
      <c r="B404" s="1" t="s">
        <v>423</v>
      </c>
      <c r="C404" s="1">
        <v>53.375</v>
      </c>
      <c r="D404" s="1">
        <v>-2.1110000000000002</v>
      </c>
      <c r="E404" s="1" t="s">
        <v>25</v>
      </c>
      <c r="F404" s="1">
        <v>15265</v>
      </c>
      <c r="G404" s="1">
        <v>125</v>
      </c>
      <c r="H404" s="1">
        <v>77</v>
      </c>
      <c r="I404" s="1">
        <v>7392</v>
      </c>
      <c r="J404" s="1" t="s">
        <v>26</v>
      </c>
      <c r="K404" s="1">
        <v>1622</v>
      </c>
      <c r="L404" s="1">
        <v>4207</v>
      </c>
      <c r="M404" s="1">
        <f t="shared" si="6"/>
        <v>227589</v>
      </c>
      <c r="N404" s="1">
        <v>2731068</v>
      </c>
      <c r="O404" s="1">
        <v>273444</v>
      </c>
      <c r="P404" s="1">
        <v>616661</v>
      </c>
      <c r="Q404" s="1">
        <v>6487797</v>
      </c>
      <c r="R404" s="1">
        <v>1773516</v>
      </c>
      <c r="S404" s="1">
        <v>9151418</v>
      </c>
      <c r="T404" s="1">
        <v>6420350</v>
      </c>
      <c r="U404" s="1" t="s">
        <v>34</v>
      </c>
      <c r="V404" s="1">
        <v>4595</v>
      </c>
      <c r="W404" s="1">
        <v>15925</v>
      </c>
      <c r="X404" s="1">
        <v>6172</v>
      </c>
      <c r="Y404" s="1">
        <v>405</v>
      </c>
    </row>
    <row r="405" spans="1:25" x14ac:dyDescent="0.25">
      <c r="A405" s="1">
        <v>394</v>
      </c>
      <c r="B405" s="1" t="s">
        <v>424</v>
      </c>
      <c r="C405" s="1">
        <v>50.581000000000003</v>
      </c>
      <c r="D405" s="1">
        <v>-3.4660000000000002</v>
      </c>
      <c r="E405" s="1" t="s">
        <v>25</v>
      </c>
      <c r="F405" s="1">
        <v>15257</v>
      </c>
      <c r="G405" s="1">
        <v>141</v>
      </c>
      <c r="H405" s="1">
        <v>93</v>
      </c>
      <c r="I405" s="1">
        <v>8928</v>
      </c>
      <c r="J405" s="1" t="s">
        <v>26</v>
      </c>
      <c r="K405" s="1">
        <v>1295</v>
      </c>
      <c r="L405" s="1">
        <v>3832</v>
      </c>
      <c r="M405" s="1">
        <f t="shared" si="6"/>
        <v>272967</v>
      </c>
      <c r="N405" s="1">
        <v>3275604</v>
      </c>
      <c r="O405" s="1">
        <v>474440</v>
      </c>
      <c r="P405" s="1">
        <v>672073</v>
      </c>
      <c r="Q405" s="1">
        <v>10262433</v>
      </c>
      <c r="R405" s="1">
        <v>1655950</v>
      </c>
      <c r="S405" s="1">
        <v>13064896</v>
      </c>
      <c r="T405" s="1">
        <v>9789292</v>
      </c>
      <c r="U405" s="1" t="s">
        <v>36</v>
      </c>
      <c r="V405" s="1">
        <v>4649</v>
      </c>
      <c r="W405" s="1">
        <v>14436</v>
      </c>
      <c r="X405" s="1">
        <v>7355</v>
      </c>
      <c r="Y405" s="1">
        <v>146</v>
      </c>
    </row>
    <row r="406" spans="1:25" x14ac:dyDescent="0.25">
      <c r="A406" s="1">
        <v>395</v>
      </c>
      <c r="B406" s="1" t="s">
        <v>425</v>
      </c>
      <c r="C406" s="1">
        <v>53.402000000000001</v>
      </c>
      <c r="D406" s="1">
        <v>-3.0779999999999998</v>
      </c>
      <c r="E406" s="1" t="s">
        <v>25</v>
      </c>
      <c r="F406" s="1">
        <v>15216</v>
      </c>
      <c r="G406" s="1">
        <v>121</v>
      </c>
      <c r="H406" s="1">
        <v>56</v>
      </c>
      <c r="I406" s="1">
        <v>5376</v>
      </c>
      <c r="J406" s="1" t="s">
        <v>26</v>
      </c>
      <c r="K406" s="1">
        <v>1120</v>
      </c>
      <c r="L406" s="1">
        <v>3168</v>
      </c>
      <c r="M406" s="1">
        <f t="shared" si="6"/>
        <v>165568</v>
      </c>
      <c r="N406" s="1">
        <v>1986816</v>
      </c>
      <c r="O406" s="1">
        <v>287273</v>
      </c>
      <c r="P406" s="1">
        <v>363228</v>
      </c>
      <c r="Q406" s="1">
        <v>9780567</v>
      </c>
      <c r="R406" s="1">
        <v>1526950</v>
      </c>
      <c r="S406" s="1">
        <v>11958018</v>
      </c>
      <c r="T406" s="1">
        <v>9971202</v>
      </c>
      <c r="U406" s="1" t="s">
        <v>36</v>
      </c>
      <c r="V406" s="1">
        <v>4019</v>
      </c>
      <c r="W406" s="1">
        <v>10146</v>
      </c>
      <c r="X406" s="1">
        <v>7384</v>
      </c>
      <c r="Y406" s="1">
        <v>661</v>
      </c>
    </row>
    <row r="407" spans="1:25" x14ac:dyDescent="0.25">
      <c r="A407" s="1">
        <v>396</v>
      </c>
      <c r="B407" s="1" t="s">
        <v>426</v>
      </c>
      <c r="C407" s="1">
        <v>50.881500000000003</v>
      </c>
      <c r="D407" s="1">
        <v>-1.8785000000000001</v>
      </c>
      <c r="E407" s="1" t="s">
        <v>25</v>
      </c>
      <c r="F407" s="1">
        <v>15196</v>
      </c>
      <c r="G407" s="1">
        <v>133</v>
      </c>
      <c r="H407" s="1">
        <v>97</v>
      </c>
      <c r="I407" s="1">
        <v>9312</v>
      </c>
      <c r="J407" s="1" t="s">
        <v>26</v>
      </c>
      <c r="K407" s="1">
        <v>1949</v>
      </c>
      <c r="L407" s="1">
        <v>3230</v>
      </c>
      <c r="M407" s="1">
        <f t="shared" si="6"/>
        <v>284539</v>
      </c>
      <c r="N407" s="1">
        <v>3414468</v>
      </c>
      <c r="O407" s="1">
        <v>460077</v>
      </c>
      <c r="P407" s="1">
        <v>572017</v>
      </c>
      <c r="Q407" s="1">
        <v>14478124</v>
      </c>
      <c r="R407" s="1">
        <v>1892340</v>
      </c>
      <c r="S407" s="1">
        <v>17402558</v>
      </c>
      <c r="T407" s="1">
        <v>13988090</v>
      </c>
      <c r="U407" s="1" t="s">
        <v>39</v>
      </c>
      <c r="V407" s="1">
        <v>2971</v>
      </c>
      <c r="W407" s="1">
        <v>24627</v>
      </c>
      <c r="X407" s="1">
        <v>8620</v>
      </c>
      <c r="Y407" s="1">
        <v>560</v>
      </c>
    </row>
    <row r="408" spans="1:25" x14ac:dyDescent="0.25">
      <c r="A408" s="1">
        <v>397</v>
      </c>
      <c r="B408" s="1" t="s">
        <v>427</v>
      </c>
      <c r="C408" s="1">
        <v>51.617800000000003</v>
      </c>
      <c r="D408" s="1">
        <v>-0.10920000000000001</v>
      </c>
      <c r="E408" s="1" t="s">
        <v>25</v>
      </c>
      <c r="F408" s="1">
        <v>15162</v>
      </c>
      <c r="G408" s="1">
        <v>71</v>
      </c>
      <c r="H408" s="1">
        <v>60</v>
      </c>
      <c r="I408" s="1">
        <v>5760</v>
      </c>
      <c r="J408" s="1" t="s">
        <v>26</v>
      </c>
      <c r="K408" s="1">
        <v>2384</v>
      </c>
      <c r="L408" s="1">
        <v>3402</v>
      </c>
      <c r="M408" s="1">
        <f t="shared" si="6"/>
        <v>178586</v>
      </c>
      <c r="N408" s="1">
        <v>2143032</v>
      </c>
      <c r="O408" s="1">
        <v>248631</v>
      </c>
      <c r="P408" s="1">
        <v>389870</v>
      </c>
      <c r="Q408" s="1">
        <v>7829300</v>
      </c>
      <c r="R408" s="1">
        <v>1714671</v>
      </c>
      <c r="S408" s="1">
        <v>10182472</v>
      </c>
      <c r="T408" s="1">
        <v>8039440</v>
      </c>
      <c r="U408" s="1" t="s">
        <v>27</v>
      </c>
      <c r="V408" s="1">
        <v>3985</v>
      </c>
      <c r="W408" s="1">
        <v>24149</v>
      </c>
      <c r="X408" s="1">
        <v>7498</v>
      </c>
      <c r="Y408" s="1">
        <v>288</v>
      </c>
    </row>
    <row r="409" spans="1:25" x14ac:dyDescent="0.25">
      <c r="A409" s="1">
        <v>398</v>
      </c>
      <c r="B409" s="1" t="s">
        <v>428</v>
      </c>
      <c r="C409" s="1">
        <v>53.432000000000002</v>
      </c>
      <c r="D409" s="1">
        <v>-3.0489999999999999</v>
      </c>
      <c r="E409" s="1" t="s">
        <v>25</v>
      </c>
      <c r="F409" s="1">
        <v>15149</v>
      </c>
      <c r="G409" s="1">
        <v>89</v>
      </c>
      <c r="H409" s="1">
        <v>59</v>
      </c>
      <c r="I409" s="1">
        <v>5664</v>
      </c>
      <c r="J409" s="1" t="s">
        <v>26</v>
      </c>
      <c r="K409" s="1">
        <v>2158</v>
      </c>
      <c r="L409" s="1">
        <v>4433</v>
      </c>
      <c r="M409" s="1">
        <f t="shared" si="6"/>
        <v>176511</v>
      </c>
      <c r="N409" s="1">
        <v>2118132</v>
      </c>
      <c r="O409" s="1">
        <v>269584</v>
      </c>
      <c r="P409" s="1">
        <v>680853</v>
      </c>
      <c r="Q409" s="1">
        <v>7751209</v>
      </c>
      <c r="R409" s="1">
        <v>1036112</v>
      </c>
      <c r="S409" s="1">
        <v>9737758</v>
      </c>
      <c r="T409" s="1">
        <v>7619626</v>
      </c>
      <c r="U409" s="1" t="s">
        <v>29</v>
      </c>
      <c r="V409" s="1">
        <v>2412</v>
      </c>
      <c r="W409" s="1">
        <v>23395</v>
      </c>
      <c r="X409" s="1">
        <v>6833</v>
      </c>
      <c r="Y409" s="1">
        <v>771</v>
      </c>
    </row>
    <row r="410" spans="1:25" x14ac:dyDescent="0.25">
      <c r="A410" s="1">
        <v>399</v>
      </c>
      <c r="B410" s="1" t="s">
        <v>429</v>
      </c>
      <c r="C410" s="1">
        <v>52.4908</v>
      </c>
      <c r="D410" s="1">
        <v>-2.0834999999999999</v>
      </c>
      <c r="E410" s="1" t="s">
        <v>25</v>
      </c>
      <c r="F410" s="1">
        <v>15017</v>
      </c>
      <c r="G410" s="1">
        <v>59</v>
      </c>
      <c r="H410" s="1">
        <v>79</v>
      </c>
      <c r="I410" s="1">
        <v>7584</v>
      </c>
      <c r="J410" s="1" t="s">
        <v>26</v>
      </c>
      <c r="K410" s="1">
        <v>1247</v>
      </c>
      <c r="L410" s="1">
        <v>4274</v>
      </c>
      <c r="M410" s="1">
        <f t="shared" si="6"/>
        <v>233041</v>
      </c>
      <c r="N410" s="1">
        <v>2796492</v>
      </c>
      <c r="O410" s="1">
        <v>475876</v>
      </c>
      <c r="P410" s="1">
        <v>434174</v>
      </c>
      <c r="Q410" s="1">
        <v>4699738</v>
      </c>
      <c r="R410" s="1">
        <v>1571973</v>
      </c>
      <c r="S410" s="1">
        <v>7181761</v>
      </c>
      <c r="T410" s="1">
        <v>4385269</v>
      </c>
      <c r="U410" s="1" t="s">
        <v>31</v>
      </c>
      <c r="V410" s="1">
        <v>3802</v>
      </c>
      <c r="W410" s="1">
        <v>21363</v>
      </c>
      <c r="X410" s="1">
        <v>7794</v>
      </c>
      <c r="Y410" s="1">
        <v>781</v>
      </c>
    </row>
    <row r="411" spans="1:25" x14ac:dyDescent="0.25">
      <c r="A411" s="1">
        <v>400</v>
      </c>
      <c r="B411" s="1" t="s">
        <v>430</v>
      </c>
      <c r="C411" s="1">
        <v>53.7239</v>
      </c>
      <c r="D411" s="1">
        <v>-0.43190000000000001</v>
      </c>
      <c r="E411" s="1" t="s">
        <v>25</v>
      </c>
      <c r="F411" s="1">
        <v>15000</v>
      </c>
      <c r="G411" s="1">
        <v>90</v>
      </c>
      <c r="H411" s="1">
        <v>96</v>
      </c>
      <c r="I411" s="1">
        <v>9216</v>
      </c>
      <c r="J411" s="1" t="s">
        <v>26</v>
      </c>
      <c r="K411" s="1">
        <v>2454</v>
      </c>
      <c r="L411" s="1">
        <v>3332</v>
      </c>
      <c r="M411" s="1">
        <f t="shared" si="6"/>
        <v>282266</v>
      </c>
      <c r="N411" s="1">
        <v>3387192</v>
      </c>
      <c r="O411" s="1">
        <v>322381</v>
      </c>
      <c r="P411" s="1">
        <v>642264</v>
      </c>
      <c r="Q411" s="1">
        <v>9257098</v>
      </c>
      <c r="R411" s="1">
        <v>1787431</v>
      </c>
      <c r="S411" s="1">
        <v>12009174</v>
      </c>
      <c r="T411" s="1">
        <v>8621982</v>
      </c>
      <c r="U411" s="1" t="s">
        <v>29</v>
      </c>
      <c r="V411" s="1">
        <v>4756</v>
      </c>
      <c r="W411" s="1">
        <v>21993</v>
      </c>
      <c r="X411" s="1">
        <v>6850</v>
      </c>
      <c r="Y411" s="1">
        <v>133</v>
      </c>
    </row>
    <row r="412" spans="1:25" x14ac:dyDescent="0.25">
      <c r="A412" s="1">
        <v>401</v>
      </c>
      <c r="B412" s="1" t="s">
        <v>431</v>
      </c>
      <c r="C412" s="1">
        <v>51.530799999999999</v>
      </c>
      <c r="D412" s="1">
        <v>-0.2248</v>
      </c>
      <c r="E412" s="1" t="s">
        <v>25</v>
      </c>
      <c r="F412" s="1">
        <v>14915</v>
      </c>
      <c r="G412" s="1">
        <v>86</v>
      </c>
      <c r="H412" s="1">
        <v>58</v>
      </c>
      <c r="I412" s="1">
        <v>5568</v>
      </c>
      <c r="J412" s="1" t="s">
        <v>26</v>
      </c>
      <c r="K412" s="1">
        <v>1046</v>
      </c>
      <c r="L412" s="1">
        <v>3355</v>
      </c>
      <c r="M412" s="1">
        <f t="shared" si="6"/>
        <v>171441</v>
      </c>
      <c r="N412" s="1">
        <v>2057292</v>
      </c>
      <c r="O412" s="1">
        <v>370775</v>
      </c>
      <c r="P412" s="1">
        <v>618459</v>
      </c>
      <c r="Q412" s="1">
        <v>13955859</v>
      </c>
      <c r="R412" s="1">
        <v>1758542</v>
      </c>
      <c r="S412" s="1">
        <v>16703635</v>
      </c>
      <c r="T412" s="1">
        <v>14646343</v>
      </c>
      <c r="U412" s="1" t="s">
        <v>34</v>
      </c>
      <c r="V412" s="1">
        <v>4432</v>
      </c>
      <c r="W412" s="1">
        <v>16707</v>
      </c>
      <c r="X412" s="1">
        <v>8176</v>
      </c>
      <c r="Y412" s="1">
        <v>538</v>
      </c>
    </row>
    <row r="413" spans="1:25" x14ac:dyDescent="0.25">
      <c r="A413" s="1">
        <v>402</v>
      </c>
      <c r="B413" s="1" t="s">
        <v>432</v>
      </c>
      <c r="C413" s="1">
        <v>51.3765</v>
      </c>
      <c r="D413" s="1">
        <v>-1.9300000000000001E-2</v>
      </c>
      <c r="E413" s="1" t="s">
        <v>25</v>
      </c>
      <c r="F413" s="1">
        <v>14884</v>
      </c>
      <c r="G413" s="1">
        <v>140</v>
      </c>
      <c r="H413" s="1">
        <v>94</v>
      </c>
      <c r="I413" s="1">
        <v>9024</v>
      </c>
      <c r="J413" s="1" t="s">
        <v>26</v>
      </c>
      <c r="K413" s="1">
        <v>1740</v>
      </c>
      <c r="L413" s="1">
        <v>3768</v>
      </c>
      <c r="M413" s="1">
        <f t="shared" si="6"/>
        <v>276228</v>
      </c>
      <c r="N413" s="1">
        <v>3314736</v>
      </c>
      <c r="O413" s="1">
        <v>473241</v>
      </c>
      <c r="P413" s="1">
        <v>616306</v>
      </c>
      <c r="Q413" s="1">
        <v>14768345</v>
      </c>
      <c r="R413" s="1">
        <v>1757570</v>
      </c>
      <c r="S413" s="1">
        <v>17615462</v>
      </c>
      <c r="T413" s="1">
        <v>14300726</v>
      </c>
      <c r="U413" s="1" t="s">
        <v>36</v>
      </c>
      <c r="V413" s="1">
        <v>2894</v>
      </c>
      <c r="W413" s="1">
        <v>19814</v>
      </c>
      <c r="X413" s="1">
        <v>8740</v>
      </c>
      <c r="Y413" s="1">
        <v>601</v>
      </c>
    </row>
    <row r="414" spans="1:25" x14ac:dyDescent="0.25">
      <c r="A414" s="1">
        <v>403</v>
      </c>
      <c r="B414" s="1" t="s">
        <v>433</v>
      </c>
      <c r="C414" s="1">
        <v>53.335999999999999</v>
      </c>
      <c r="D414" s="1">
        <v>-2.9780000000000002</v>
      </c>
      <c r="E414" s="1" t="s">
        <v>25</v>
      </c>
      <c r="F414" s="1">
        <v>14850</v>
      </c>
      <c r="G414" s="1">
        <v>51</v>
      </c>
      <c r="H414" s="1">
        <v>72</v>
      </c>
      <c r="I414" s="1">
        <v>6912</v>
      </c>
      <c r="J414" s="1" t="s">
        <v>26</v>
      </c>
      <c r="K414" s="1">
        <v>2248</v>
      </c>
      <c r="L414" s="1">
        <v>3798</v>
      </c>
      <c r="M414" s="1">
        <f t="shared" si="6"/>
        <v>213406</v>
      </c>
      <c r="N414" s="1">
        <v>2560872</v>
      </c>
      <c r="O414" s="1">
        <v>447099</v>
      </c>
      <c r="P414" s="1">
        <v>599040</v>
      </c>
      <c r="Q414" s="1">
        <v>3021645</v>
      </c>
      <c r="R414" s="1">
        <v>1916073</v>
      </c>
      <c r="S414" s="1">
        <v>5983857</v>
      </c>
      <c r="T414" s="1">
        <v>3422985</v>
      </c>
      <c r="U414" s="1" t="s">
        <v>36</v>
      </c>
      <c r="V414" s="1">
        <v>3394</v>
      </c>
      <c r="W414" s="1">
        <v>24190</v>
      </c>
      <c r="X414" s="1">
        <v>7995</v>
      </c>
      <c r="Y414" s="1">
        <v>538</v>
      </c>
    </row>
    <row r="415" spans="1:25" x14ac:dyDescent="0.25">
      <c r="A415" s="1">
        <v>404</v>
      </c>
      <c r="B415" s="1" t="s">
        <v>434</v>
      </c>
      <c r="C415" s="1">
        <v>53.399000000000001</v>
      </c>
      <c r="D415" s="1">
        <v>-2.2759999999999998</v>
      </c>
      <c r="E415" s="1" t="s">
        <v>25</v>
      </c>
      <c r="F415" s="1">
        <v>14794</v>
      </c>
      <c r="G415" s="1">
        <v>131</v>
      </c>
      <c r="H415" s="1">
        <v>52</v>
      </c>
      <c r="I415" s="1">
        <v>4992</v>
      </c>
      <c r="J415" s="1" t="s">
        <v>26</v>
      </c>
      <c r="K415" s="1">
        <v>1066</v>
      </c>
      <c r="L415" s="1">
        <v>3450</v>
      </c>
      <c r="M415" s="1">
        <f t="shared" si="6"/>
        <v>154276</v>
      </c>
      <c r="N415" s="1">
        <v>1851312</v>
      </c>
      <c r="O415" s="1">
        <v>362746</v>
      </c>
      <c r="P415" s="1">
        <v>669866</v>
      </c>
      <c r="Q415" s="1">
        <v>6911263</v>
      </c>
      <c r="R415" s="1">
        <v>1706909</v>
      </c>
      <c r="S415" s="1">
        <v>9650784</v>
      </c>
      <c r="T415" s="1">
        <v>7799472</v>
      </c>
      <c r="U415" s="1" t="s">
        <v>39</v>
      </c>
      <c r="V415" s="1">
        <v>4263</v>
      </c>
      <c r="W415" s="1">
        <v>22465</v>
      </c>
      <c r="X415" s="1">
        <v>8883</v>
      </c>
      <c r="Y415" s="1">
        <v>479</v>
      </c>
    </row>
    <row r="416" spans="1:25" x14ac:dyDescent="0.25">
      <c r="A416" s="1">
        <v>405</v>
      </c>
      <c r="B416" s="1" t="s">
        <v>435</v>
      </c>
      <c r="C416" s="1">
        <v>51.443399999999997</v>
      </c>
      <c r="D416" s="1">
        <v>-0.1525</v>
      </c>
      <c r="E416" s="1" t="s">
        <v>25</v>
      </c>
      <c r="F416" s="1">
        <v>14751</v>
      </c>
      <c r="G416" s="1">
        <v>85</v>
      </c>
      <c r="H416" s="1">
        <v>63</v>
      </c>
      <c r="I416" s="1">
        <v>6048</v>
      </c>
      <c r="J416" s="1" t="s">
        <v>26</v>
      </c>
      <c r="K416" s="1">
        <v>2386</v>
      </c>
      <c r="L416" s="1">
        <v>3177</v>
      </c>
      <c r="M416" s="1">
        <f t="shared" si="6"/>
        <v>187003</v>
      </c>
      <c r="N416" s="1">
        <v>2244036</v>
      </c>
      <c r="O416" s="1">
        <v>277305</v>
      </c>
      <c r="P416" s="1">
        <v>618979</v>
      </c>
      <c r="Q416" s="1">
        <v>10715352</v>
      </c>
      <c r="R416" s="1">
        <v>1141249</v>
      </c>
      <c r="S416" s="1">
        <v>12752885</v>
      </c>
      <c r="T416" s="1">
        <v>10508849</v>
      </c>
      <c r="U416" s="1" t="s">
        <v>27</v>
      </c>
      <c r="V416" s="1">
        <v>3778</v>
      </c>
      <c r="W416" s="1">
        <v>16597</v>
      </c>
      <c r="X416" s="1">
        <v>8385</v>
      </c>
      <c r="Y416" s="1">
        <v>275</v>
      </c>
    </row>
    <row r="417" spans="1:25" x14ac:dyDescent="0.25">
      <c r="A417" s="1">
        <v>406</v>
      </c>
      <c r="B417" s="1" t="s">
        <v>436</v>
      </c>
      <c r="C417" s="1">
        <v>55.737000000000002</v>
      </c>
      <c r="D417" s="1">
        <v>-3.972</v>
      </c>
      <c r="E417" s="1" t="s">
        <v>25</v>
      </c>
      <c r="F417" s="1">
        <v>14740</v>
      </c>
      <c r="G417" s="1">
        <v>79</v>
      </c>
      <c r="H417" s="1">
        <v>93</v>
      </c>
      <c r="I417" s="1">
        <v>8928</v>
      </c>
      <c r="J417" s="1" t="s">
        <v>26</v>
      </c>
      <c r="K417" s="1">
        <v>2050</v>
      </c>
      <c r="L417" s="1">
        <v>3070</v>
      </c>
      <c r="M417" s="1">
        <f t="shared" si="6"/>
        <v>272960</v>
      </c>
      <c r="N417" s="1">
        <v>3275520</v>
      </c>
      <c r="O417" s="1">
        <v>380551</v>
      </c>
      <c r="P417" s="1">
        <v>741185</v>
      </c>
      <c r="Q417" s="1">
        <v>3419544</v>
      </c>
      <c r="R417" s="1">
        <v>1036139</v>
      </c>
      <c r="S417" s="1">
        <v>5577419</v>
      </c>
      <c r="T417" s="1">
        <v>2301899</v>
      </c>
      <c r="U417" s="1" t="s">
        <v>27</v>
      </c>
      <c r="V417" s="1">
        <v>2865</v>
      </c>
      <c r="W417" s="1">
        <v>19142</v>
      </c>
      <c r="X417" s="1">
        <v>8530</v>
      </c>
      <c r="Y417" s="1">
        <v>500</v>
      </c>
    </row>
    <row r="418" spans="1:25" x14ac:dyDescent="0.25">
      <c r="A418" s="1">
        <v>407</v>
      </c>
      <c r="B418" s="1" t="s">
        <v>437</v>
      </c>
      <c r="C418" s="1">
        <v>55.495600000000003</v>
      </c>
      <c r="D418" s="1">
        <v>-4.6142000000000003</v>
      </c>
      <c r="E418" s="1" t="s">
        <v>25</v>
      </c>
      <c r="F418" s="1">
        <v>14720</v>
      </c>
      <c r="G418" s="1">
        <v>133</v>
      </c>
      <c r="H418" s="1">
        <v>62</v>
      </c>
      <c r="I418" s="1">
        <v>5952</v>
      </c>
      <c r="J418" s="1" t="s">
        <v>26</v>
      </c>
      <c r="K418" s="1">
        <v>1031</v>
      </c>
      <c r="L418" s="1">
        <v>3801</v>
      </c>
      <c r="M418" s="1">
        <f t="shared" si="6"/>
        <v>183392</v>
      </c>
      <c r="N418" s="1">
        <v>2200704</v>
      </c>
      <c r="O418" s="1">
        <v>434000</v>
      </c>
      <c r="P418" s="1">
        <v>522035</v>
      </c>
      <c r="Q418" s="1">
        <v>6754307</v>
      </c>
      <c r="R418" s="1">
        <v>1849653</v>
      </c>
      <c r="S418" s="1">
        <v>9559995</v>
      </c>
      <c r="T418" s="1">
        <v>7359291</v>
      </c>
      <c r="U418" s="1" t="s">
        <v>27</v>
      </c>
      <c r="V418" s="1">
        <v>2680</v>
      </c>
      <c r="W418" s="1">
        <v>13098</v>
      </c>
      <c r="X418" s="1">
        <v>8968</v>
      </c>
      <c r="Y418" s="1">
        <v>849</v>
      </c>
    </row>
    <row r="419" spans="1:25" x14ac:dyDescent="0.25">
      <c r="A419" s="1">
        <v>408</v>
      </c>
      <c r="B419" s="1" t="s">
        <v>438</v>
      </c>
      <c r="C419" s="1">
        <v>51.371000000000002</v>
      </c>
      <c r="D419" s="1">
        <v>-2.1379999999999999</v>
      </c>
      <c r="E419" s="1" t="s">
        <v>25</v>
      </c>
      <c r="F419" s="1">
        <v>14677</v>
      </c>
      <c r="G419" s="1">
        <v>62</v>
      </c>
      <c r="H419" s="1">
        <v>51</v>
      </c>
      <c r="I419" s="1">
        <v>4896</v>
      </c>
      <c r="J419" s="1" t="s">
        <v>26</v>
      </c>
      <c r="K419" s="1">
        <v>1282</v>
      </c>
      <c r="L419" s="1">
        <v>4195</v>
      </c>
      <c r="M419" s="1">
        <f t="shared" si="6"/>
        <v>152357</v>
      </c>
      <c r="N419" s="1">
        <v>1828284</v>
      </c>
      <c r="O419" s="1">
        <v>290924</v>
      </c>
      <c r="P419" s="1">
        <v>512637</v>
      </c>
      <c r="Q419" s="1">
        <v>6899849</v>
      </c>
      <c r="R419" s="1">
        <v>1321679</v>
      </c>
      <c r="S419" s="1">
        <v>9025089</v>
      </c>
      <c r="T419" s="1">
        <v>7196805</v>
      </c>
      <c r="U419" s="1" t="s">
        <v>27</v>
      </c>
      <c r="V419" s="1">
        <v>3826</v>
      </c>
      <c r="W419" s="1">
        <v>15556</v>
      </c>
      <c r="X419" s="1">
        <v>8507</v>
      </c>
      <c r="Y419" s="1">
        <v>118</v>
      </c>
    </row>
    <row r="420" spans="1:25" x14ac:dyDescent="0.25">
      <c r="A420" s="1">
        <v>409</v>
      </c>
      <c r="B420" s="1" t="s">
        <v>439</v>
      </c>
      <c r="C420" s="1">
        <v>53.767200000000003</v>
      </c>
      <c r="D420" s="1">
        <v>-1.7727999999999999</v>
      </c>
      <c r="E420" s="1" t="s">
        <v>25</v>
      </c>
      <c r="F420" s="1">
        <v>14671</v>
      </c>
      <c r="G420" s="1">
        <v>91</v>
      </c>
      <c r="H420" s="1">
        <v>76</v>
      </c>
      <c r="I420" s="1">
        <v>7296</v>
      </c>
      <c r="J420" s="1" t="s">
        <v>26</v>
      </c>
      <c r="K420" s="1">
        <v>1945</v>
      </c>
      <c r="L420" s="1">
        <v>3961</v>
      </c>
      <c r="M420" s="1">
        <f t="shared" si="6"/>
        <v>224786</v>
      </c>
      <c r="N420" s="1">
        <v>2697432</v>
      </c>
      <c r="O420" s="1">
        <v>384966</v>
      </c>
      <c r="P420" s="1">
        <v>684218</v>
      </c>
      <c r="Q420" s="1">
        <v>9987721</v>
      </c>
      <c r="R420" s="1">
        <v>1518542</v>
      </c>
      <c r="S420" s="1">
        <v>12575447</v>
      </c>
      <c r="T420" s="1">
        <v>9878015</v>
      </c>
      <c r="U420" s="1" t="s">
        <v>27</v>
      </c>
      <c r="V420" s="1">
        <v>3166</v>
      </c>
      <c r="W420" s="1">
        <v>24047</v>
      </c>
      <c r="X420" s="1">
        <v>8213</v>
      </c>
      <c r="Y420" s="1">
        <v>714</v>
      </c>
    </row>
    <row r="421" spans="1:25" x14ac:dyDescent="0.25">
      <c r="A421" s="1">
        <v>410</v>
      </c>
      <c r="B421" s="1" t="s">
        <v>440</v>
      </c>
      <c r="C421" s="1">
        <v>53.470999999999997</v>
      </c>
      <c r="D421" s="1">
        <v>-2.569</v>
      </c>
      <c r="E421" s="1" t="s">
        <v>25</v>
      </c>
      <c r="F421" s="1">
        <v>14605</v>
      </c>
      <c r="G421" s="1">
        <v>90</v>
      </c>
      <c r="H421" s="1">
        <v>66</v>
      </c>
      <c r="I421" s="1">
        <v>6336</v>
      </c>
      <c r="J421" s="1" t="s">
        <v>26</v>
      </c>
      <c r="K421" s="1">
        <v>1177</v>
      </c>
      <c r="L421" s="1">
        <v>4280</v>
      </c>
      <c r="M421" s="1">
        <f t="shared" si="6"/>
        <v>195537</v>
      </c>
      <c r="N421" s="1">
        <v>2346444</v>
      </c>
      <c r="O421" s="1">
        <v>420908</v>
      </c>
      <c r="P421" s="1">
        <v>547958</v>
      </c>
      <c r="Q421" s="1">
        <v>1222764</v>
      </c>
      <c r="R421" s="1">
        <v>1814244</v>
      </c>
      <c r="S421" s="1">
        <v>4005874</v>
      </c>
      <c r="T421" s="1">
        <v>1659430</v>
      </c>
      <c r="U421" s="1" t="s">
        <v>36</v>
      </c>
      <c r="V421" s="1">
        <v>4051</v>
      </c>
      <c r="W421" s="1">
        <v>22903</v>
      </c>
      <c r="X421" s="1">
        <v>8411</v>
      </c>
      <c r="Y421" s="1">
        <v>804</v>
      </c>
    </row>
    <row r="422" spans="1:25" x14ac:dyDescent="0.25">
      <c r="A422" s="1">
        <v>411</v>
      </c>
      <c r="B422" s="1" t="s">
        <v>441</v>
      </c>
      <c r="C422" s="1">
        <v>53.515599999999999</v>
      </c>
      <c r="D422" s="1">
        <v>-2.1848000000000001</v>
      </c>
      <c r="E422" s="1" t="s">
        <v>25</v>
      </c>
      <c r="F422" s="1">
        <v>14518</v>
      </c>
      <c r="G422" s="1">
        <v>49</v>
      </c>
      <c r="H422" s="1">
        <v>96</v>
      </c>
      <c r="I422" s="1">
        <v>9216</v>
      </c>
      <c r="J422" s="1" t="s">
        <v>26</v>
      </c>
      <c r="K422" s="1">
        <v>1481</v>
      </c>
      <c r="L422" s="1">
        <v>3216</v>
      </c>
      <c r="M422" s="1">
        <f t="shared" si="6"/>
        <v>281177</v>
      </c>
      <c r="N422" s="1">
        <v>3374124</v>
      </c>
      <c r="O422" s="1">
        <v>445092</v>
      </c>
      <c r="P422" s="1">
        <v>600166</v>
      </c>
      <c r="Q422" s="1">
        <v>8020977</v>
      </c>
      <c r="R422" s="1">
        <v>1548627</v>
      </c>
      <c r="S422" s="1">
        <v>10614862</v>
      </c>
      <c r="T422" s="1">
        <v>7240738</v>
      </c>
      <c r="U422" s="1" t="s">
        <v>36</v>
      </c>
      <c r="V422" s="1">
        <v>2685</v>
      </c>
      <c r="W422" s="1">
        <v>19513</v>
      </c>
      <c r="X422" s="1">
        <v>6764</v>
      </c>
      <c r="Y422" s="1">
        <v>320</v>
      </c>
    </row>
    <row r="423" spans="1:25" x14ac:dyDescent="0.25">
      <c r="A423" s="1">
        <v>412</v>
      </c>
      <c r="B423" s="1" t="s">
        <v>442</v>
      </c>
      <c r="C423" s="1">
        <v>51.609400000000001</v>
      </c>
      <c r="D423" s="1">
        <v>-2.5249000000000001</v>
      </c>
      <c r="E423" s="1" t="s">
        <v>25</v>
      </c>
      <c r="F423" s="1">
        <v>14496</v>
      </c>
      <c r="G423" s="1">
        <v>45</v>
      </c>
      <c r="H423" s="1">
        <v>72</v>
      </c>
      <c r="I423" s="1">
        <v>6912</v>
      </c>
      <c r="J423" s="1" t="s">
        <v>26</v>
      </c>
      <c r="K423" s="1">
        <v>2148</v>
      </c>
      <c r="L423" s="1">
        <v>3254</v>
      </c>
      <c r="M423" s="1">
        <f t="shared" si="6"/>
        <v>212762</v>
      </c>
      <c r="N423" s="1">
        <v>2553144</v>
      </c>
      <c r="O423" s="1">
        <v>297307</v>
      </c>
      <c r="P423" s="1">
        <v>530183</v>
      </c>
      <c r="Q423" s="1">
        <v>2788459</v>
      </c>
      <c r="R423" s="1">
        <v>1658691</v>
      </c>
      <c r="S423" s="1">
        <v>5274640</v>
      </c>
      <c r="T423" s="1">
        <v>2721496</v>
      </c>
      <c r="U423" s="1" t="s">
        <v>36</v>
      </c>
      <c r="V423" s="1">
        <v>2265</v>
      </c>
      <c r="W423" s="1">
        <v>18342</v>
      </c>
      <c r="X423" s="1">
        <v>8148</v>
      </c>
      <c r="Y423" s="1">
        <v>837</v>
      </c>
    </row>
    <row r="424" spans="1:25" x14ac:dyDescent="0.25">
      <c r="A424" s="1">
        <v>413</v>
      </c>
      <c r="B424" s="1" t="s">
        <v>443</v>
      </c>
      <c r="C424" s="1">
        <v>53.429000000000002</v>
      </c>
      <c r="D424" s="1">
        <v>-2.9340000000000002</v>
      </c>
      <c r="E424" s="1" t="s">
        <v>25</v>
      </c>
      <c r="F424" s="1">
        <v>14490</v>
      </c>
      <c r="G424" s="1">
        <v>127</v>
      </c>
      <c r="H424" s="1">
        <v>82</v>
      </c>
      <c r="I424" s="1">
        <v>7872</v>
      </c>
      <c r="J424" s="1" t="s">
        <v>26</v>
      </c>
      <c r="K424" s="1">
        <v>1538</v>
      </c>
      <c r="L424" s="1">
        <v>4184</v>
      </c>
      <c r="M424" s="1">
        <f t="shared" si="6"/>
        <v>241882</v>
      </c>
      <c r="N424" s="1">
        <v>2902584</v>
      </c>
      <c r="O424" s="1">
        <v>350295</v>
      </c>
      <c r="P424" s="1">
        <v>440518</v>
      </c>
      <c r="Q424" s="1">
        <v>12014670</v>
      </c>
      <c r="R424" s="1">
        <v>1469504</v>
      </c>
      <c r="S424" s="1">
        <v>14274987</v>
      </c>
      <c r="T424" s="1">
        <v>11372403</v>
      </c>
      <c r="U424" s="1" t="s">
        <v>34</v>
      </c>
      <c r="V424" s="1">
        <v>2677</v>
      </c>
      <c r="W424" s="1">
        <v>12838</v>
      </c>
      <c r="X424" s="1">
        <v>7685</v>
      </c>
      <c r="Y424" s="1">
        <v>805</v>
      </c>
    </row>
    <row r="425" spans="1:25" x14ac:dyDescent="0.25">
      <c r="A425" s="1">
        <v>414</v>
      </c>
      <c r="B425" s="1" t="s">
        <v>444</v>
      </c>
      <c r="C425" s="1">
        <v>53.535200000000003</v>
      </c>
      <c r="D425" s="1">
        <v>-1.0522</v>
      </c>
      <c r="E425" s="1" t="s">
        <v>25</v>
      </c>
      <c r="F425" s="1">
        <v>14457</v>
      </c>
      <c r="G425" s="1">
        <v>49</v>
      </c>
      <c r="H425" s="1">
        <v>93</v>
      </c>
      <c r="I425" s="1">
        <v>8928</v>
      </c>
      <c r="J425" s="1" t="s">
        <v>26</v>
      </c>
      <c r="K425" s="1">
        <v>1435</v>
      </c>
      <c r="L425" s="1">
        <v>4301</v>
      </c>
      <c r="M425" s="1">
        <f t="shared" si="6"/>
        <v>273576</v>
      </c>
      <c r="N425" s="1">
        <v>3282912</v>
      </c>
      <c r="O425" s="1">
        <v>430385</v>
      </c>
      <c r="P425" s="1">
        <v>667590</v>
      </c>
      <c r="Q425" s="1">
        <v>9489054</v>
      </c>
      <c r="R425" s="1">
        <v>1603067</v>
      </c>
      <c r="S425" s="1">
        <v>12190096</v>
      </c>
      <c r="T425" s="1">
        <v>8907184</v>
      </c>
      <c r="U425" s="1" t="s">
        <v>34</v>
      </c>
      <c r="V425" s="1">
        <v>4098</v>
      </c>
      <c r="W425" s="1">
        <v>14666</v>
      </c>
      <c r="X425" s="1">
        <v>8486</v>
      </c>
      <c r="Y425" s="1">
        <v>343</v>
      </c>
    </row>
    <row r="426" spans="1:25" x14ac:dyDescent="0.25">
      <c r="A426" s="1">
        <v>415</v>
      </c>
      <c r="B426" s="1" t="s">
        <v>445</v>
      </c>
      <c r="C426" s="1">
        <v>51.631599999999999</v>
      </c>
      <c r="D426" s="1">
        <v>-0.1265</v>
      </c>
      <c r="E426" s="1" t="s">
        <v>25</v>
      </c>
      <c r="F426" s="1">
        <v>14454</v>
      </c>
      <c r="G426" s="1">
        <v>84</v>
      </c>
      <c r="H426" s="1">
        <v>73</v>
      </c>
      <c r="I426" s="1">
        <v>7008</v>
      </c>
      <c r="J426" s="1" t="s">
        <v>26</v>
      </c>
      <c r="K426" s="1">
        <v>2432</v>
      </c>
      <c r="L426" s="1">
        <v>3253</v>
      </c>
      <c r="M426" s="1">
        <f t="shared" si="6"/>
        <v>215925</v>
      </c>
      <c r="N426" s="1">
        <v>2591100</v>
      </c>
      <c r="O426" s="1">
        <v>370739</v>
      </c>
      <c r="P426" s="1">
        <v>551552</v>
      </c>
      <c r="Q426" s="1">
        <v>1776638</v>
      </c>
      <c r="R426" s="1">
        <v>956921</v>
      </c>
      <c r="S426" s="1">
        <v>3655850</v>
      </c>
      <c r="T426" s="1">
        <v>1064750</v>
      </c>
      <c r="U426" s="1" t="s">
        <v>34</v>
      </c>
      <c r="V426" s="1">
        <v>4331</v>
      </c>
      <c r="W426" s="1">
        <v>10677</v>
      </c>
      <c r="X426" s="1">
        <v>6884</v>
      </c>
      <c r="Y426" s="1">
        <v>248</v>
      </c>
    </row>
    <row r="427" spans="1:25" x14ac:dyDescent="0.25">
      <c r="A427" s="1">
        <v>416</v>
      </c>
      <c r="B427" s="1" t="s">
        <v>446</v>
      </c>
      <c r="C427" s="1">
        <v>51.564100000000003</v>
      </c>
      <c r="D427" s="1">
        <v>-0.2341</v>
      </c>
      <c r="E427" s="1" t="s">
        <v>25</v>
      </c>
      <c r="F427" s="1">
        <v>14425</v>
      </c>
      <c r="G427" s="1">
        <v>126</v>
      </c>
      <c r="H427" s="1">
        <v>74</v>
      </c>
      <c r="I427" s="1">
        <v>7104</v>
      </c>
      <c r="J427" s="1" t="s">
        <v>26</v>
      </c>
      <c r="K427" s="1">
        <v>1300</v>
      </c>
      <c r="L427" s="1">
        <v>3450</v>
      </c>
      <c r="M427" s="1">
        <f t="shared" si="6"/>
        <v>217870</v>
      </c>
      <c r="N427" s="1">
        <v>2614440</v>
      </c>
      <c r="O427" s="1">
        <v>395310</v>
      </c>
      <c r="P427" s="1">
        <v>451842</v>
      </c>
      <c r="Q427" s="1">
        <v>10507851</v>
      </c>
      <c r="R427" s="1">
        <v>1634689</v>
      </c>
      <c r="S427" s="1">
        <v>12989692</v>
      </c>
      <c r="T427" s="1">
        <v>10375252</v>
      </c>
      <c r="U427" s="1" t="s">
        <v>31</v>
      </c>
      <c r="V427" s="1">
        <v>3719</v>
      </c>
      <c r="W427" s="1">
        <v>23394</v>
      </c>
      <c r="X427" s="1">
        <v>7280</v>
      </c>
      <c r="Y427" s="1">
        <v>661</v>
      </c>
    </row>
    <row r="428" spans="1:25" x14ac:dyDescent="0.25">
      <c r="A428" s="1">
        <v>417</v>
      </c>
      <c r="B428" s="1" t="s">
        <v>447</v>
      </c>
      <c r="C428" s="1">
        <v>53.433799999999998</v>
      </c>
      <c r="D428" s="1">
        <v>-2.907</v>
      </c>
      <c r="E428" s="1" t="s">
        <v>25</v>
      </c>
      <c r="F428" s="1">
        <v>14382</v>
      </c>
      <c r="G428" s="1">
        <v>78</v>
      </c>
      <c r="H428" s="1">
        <v>98</v>
      </c>
      <c r="I428" s="1">
        <v>9408</v>
      </c>
      <c r="J428" s="1" t="s">
        <v>26</v>
      </c>
      <c r="K428" s="1">
        <v>1275</v>
      </c>
      <c r="L428" s="1">
        <v>3860</v>
      </c>
      <c r="M428" s="1">
        <f t="shared" si="6"/>
        <v>287375</v>
      </c>
      <c r="N428" s="1">
        <v>3448500</v>
      </c>
      <c r="O428" s="1">
        <v>251567</v>
      </c>
      <c r="P428" s="1">
        <v>641727</v>
      </c>
      <c r="Q428" s="1">
        <v>11368916</v>
      </c>
      <c r="R428" s="1">
        <v>1690411</v>
      </c>
      <c r="S428" s="1">
        <v>13952621</v>
      </c>
      <c r="T428" s="1">
        <v>10504121</v>
      </c>
      <c r="U428" s="1" t="s">
        <v>29</v>
      </c>
      <c r="V428" s="1">
        <v>2815</v>
      </c>
      <c r="W428" s="1">
        <v>21708</v>
      </c>
      <c r="X428" s="1">
        <v>6627</v>
      </c>
      <c r="Y428" s="1">
        <v>188</v>
      </c>
    </row>
    <row r="429" spans="1:25" x14ac:dyDescent="0.25">
      <c r="A429" s="1">
        <v>418</v>
      </c>
      <c r="B429" s="1" t="s">
        <v>448</v>
      </c>
      <c r="C429" s="1">
        <v>51.504300000000001</v>
      </c>
      <c r="D429" s="1">
        <v>-0.46460000000000001</v>
      </c>
      <c r="E429" s="1" t="s">
        <v>25</v>
      </c>
      <c r="F429" s="1">
        <v>14370</v>
      </c>
      <c r="G429" s="1">
        <v>64</v>
      </c>
      <c r="H429" s="1">
        <v>66</v>
      </c>
      <c r="I429" s="1">
        <v>6336</v>
      </c>
      <c r="J429" s="1" t="s">
        <v>26</v>
      </c>
      <c r="K429" s="1">
        <v>2423</v>
      </c>
      <c r="L429" s="1">
        <v>4470</v>
      </c>
      <c r="M429" s="1">
        <f t="shared" si="6"/>
        <v>196973</v>
      </c>
      <c r="N429" s="1">
        <v>2363676</v>
      </c>
      <c r="O429" s="1">
        <v>461326</v>
      </c>
      <c r="P429" s="1">
        <v>573900</v>
      </c>
      <c r="Q429" s="1">
        <v>12381022</v>
      </c>
      <c r="R429" s="1">
        <v>1548919</v>
      </c>
      <c r="S429" s="1">
        <v>14965167</v>
      </c>
      <c r="T429" s="1">
        <v>12601491</v>
      </c>
      <c r="U429" s="1" t="s">
        <v>29</v>
      </c>
      <c r="V429" s="1">
        <v>2396</v>
      </c>
      <c r="W429" s="1">
        <v>19363</v>
      </c>
      <c r="X429" s="1">
        <v>7596</v>
      </c>
      <c r="Y429" s="1">
        <v>643</v>
      </c>
    </row>
    <row r="430" spans="1:25" x14ac:dyDescent="0.25">
      <c r="A430" s="1">
        <v>419</v>
      </c>
      <c r="B430" s="1" t="s">
        <v>449</v>
      </c>
      <c r="C430" s="1">
        <v>50.814999999999998</v>
      </c>
      <c r="D430" s="1">
        <v>-6.5000000000000002E-2</v>
      </c>
      <c r="E430" s="1" t="s">
        <v>25</v>
      </c>
      <c r="F430" s="1">
        <v>14324</v>
      </c>
      <c r="G430" s="1">
        <v>51</v>
      </c>
      <c r="H430" s="1">
        <v>87</v>
      </c>
      <c r="I430" s="1">
        <v>8352</v>
      </c>
      <c r="J430" s="1" t="s">
        <v>26</v>
      </c>
      <c r="K430" s="1">
        <v>2085</v>
      </c>
      <c r="L430" s="1">
        <v>3627</v>
      </c>
      <c r="M430" s="1">
        <f t="shared" si="6"/>
        <v>256272</v>
      </c>
      <c r="N430" s="1">
        <v>3075264</v>
      </c>
      <c r="O430" s="1">
        <v>453678</v>
      </c>
      <c r="P430" s="1">
        <v>430899</v>
      </c>
      <c r="Q430" s="1">
        <v>8326071</v>
      </c>
      <c r="R430" s="1">
        <v>1915990</v>
      </c>
      <c r="S430" s="1">
        <v>11126638</v>
      </c>
      <c r="T430" s="1">
        <v>8051374</v>
      </c>
      <c r="U430" s="1" t="s">
        <v>34</v>
      </c>
      <c r="V430" s="1">
        <v>2942</v>
      </c>
      <c r="W430" s="1">
        <v>13229</v>
      </c>
      <c r="X430" s="1">
        <v>6313</v>
      </c>
      <c r="Y430" s="1">
        <v>726</v>
      </c>
    </row>
    <row r="431" spans="1:25" x14ac:dyDescent="0.25">
      <c r="A431" s="1">
        <v>420</v>
      </c>
      <c r="B431" s="1" t="s">
        <v>450</v>
      </c>
      <c r="C431" s="1">
        <v>51.4621</v>
      </c>
      <c r="D431" s="1">
        <v>2.7300000000000001E-2</v>
      </c>
      <c r="E431" s="1" t="s">
        <v>25</v>
      </c>
      <c r="F431" s="1">
        <v>14300</v>
      </c>
      <c r="G431" s="1">
        <v>47</v>
      </c>
      <c r="H431" s="1">
        <v>73</v>
      </c>
      <c r="I431" s="1">
        <v>7008</v>
      </c>
      <c r="J431" s="1" t="s">
        <v>26</v>
      </c>
      <c r="K431" s="1">
        <v>2185</v>
      </c>
      <c r="L431" s="1">
        <v>3058</v>
      </c>
      <c r="M431" s="1">
        <f t="shared" si="6"/>
        <v>215483</v>
      </c>
      <c r="N431" s="1">
        <v>2585796</v>
      </c>
      <c r="O431" s="1">
        <v>327042</v>
      </c>
      <c r="P431" s="1">
        <v>420142</v>
      </c>
      <c r="Q431" s="1">
        <v>5663739</v>
      </c>
      <c r="R431" s="1">
        <v>1555777</v>
      </c>
      <c r="S431" s="1">
        <v>7966700</v>
      </c>
      <c r="T431" s="1">
        <v>5380904</v>
      </c>
      <c r="U431" s="1" t="s">
        <v>34</v>
      </c>
      <c r="V431" s="1">
        <v>4946</v>
      </c>
      <c r="W431" s="1">
        <v>15136</v>
      </c>
      <c r="X431" s="1">
        <v>6992</v>
      </c>
      <c r="Y431" s="1">
        <v>572</v>
      </c>
    </row>
    <row r="432" spans="1:25" x14ac:dyDescent="0.25">
      <c r="A432" s="1">
        <v>421</v>
      </c>
      <c r="B432" s="1" t="s">
        <v>451</v>
      </c>
      <c r="C432" s="1">
        <v>53.372999999999998</v>
      </c>
      <c r="D432" s="1">
        <v>-3.008</v>
      </c>
      <c r="E432" s="1" t="s">
        <v>25</v>
      </c>
      <c r="F432" s="1">
        <v>14298</v>
      </c>
      <c r="G432" s="1">
        <v>145</v>
      </c>
      <c r="H432" s="1">
        <v>72</v>
      </c>
      <c r="I432" s="1">
        <v>6912</v>
      </c>
      <c r="J432" s="1" t="s">
        <v>26</v>
      </c>
      <c r="K432" s="1">
        <v>2139</v>
      </c>
      <c r="L432" s="1">
        <v>3463</v>
      </c>
      <c r="M432" s="1">
        <f t="shared" si="6"/>
        <v>212962</v>
      </c>
      <c r="N432" s="1">
        <v>2555544</v>
      </c>
      <c r="O432" s="1">
        <v>254187</v>
      </c>
      <c r="P432" s="1">
        <v>529817</v>
      </c>
      <c r="Q432" s="1">
        <v>9710175</v>
      </c>
      <c r="R432" s="1">
        <v>973673</v>
      </c>
      <c r="S432" s="1">
        <v>11467852</v>
      </c>
      <c r="T432" s="1">
        <v>8912308</v>
      </c>
      <c r="U432" s="1" t="s">
        <v>34</v>
      </c>
      <c r="V432" s="1">
        <v>3648</v>
      </c>
      <c r="W432" s="1">
        <v>21410</v>
      </c>
      <c r="X432" s="1">
        <v>8928</v>
      </c>
      <c r="Y432" s="1">
        <v>263</v>
      </c>
    </row>
    <row r="433" spans="1:25" x14ac:dyDescent="0.25">
      <c r="A433" s="1">
        <v>422</v>
      </c>
      <c r="B433" s="1" t="s">
        <v>452</v>
      </c>
      <c r="C433" s="1">
        <v>51.381300000000003</v>
      </c>
      <c r="D433" s="1">
        <v>-5.4300000000000001E-2</v>
      </c>
      <c r="E433" s="1" t="s">
        <v>25</v>
      </c>
      <c r="F433" s="1">
        <v>14296</v>
      </c>
      <c r="G433" s="1">
        <v>73</v>
      </c>
      <c r="H433" s="1">
        <v>81</v>
      </c>
      <c r="I433" s="1">
        <v>7776</v>
      </c>
      <c r="J433" s="1" t="s">
        <v>26</v>
      </c>
      <c r="K433" s="1">
        <v>1270</v>
      </c>
      <c r="L433" s="1">
        <v>3010</v>
      </c>
      <c r="M433" s="1">
        <f t="shared" si="6"/>
        <v>237560</v>
      </c>
      <c r="N433" s="1">
        <v>2850720</v>
      </c>
      <c r="O433" s="1">
        <v>276983</v>
      </c>
      <c r="P433" s="1">
        <v>565741</v>
      </c>
      <c r="Q433" s="1">
        <v>13800035</v>
      </c>
      <c r="R433" s="1">
        <v>1647301</v>
      </c>
      <c r="S433" s="1">
        <v>16290060</v>
      </c>
      <c r="T433" s="1">
        <v>13439340</v>
      </c>
      <c r="U433" s="1" t="s">
        <v>34</v>
      </c>
      <c r="V433" s="1">
        <v>4562</v>
      </c>
      <c r="W433" s="1">
        <v>12177</v>
      </c>
      <c r="X433" s="1">
        <v>7066</v>
      </c>
      <c r="Y433" s="1">
        <v>403</v>
      </c>
    </row>
    <row r="434" spans="1:25" x14ac:dyDescent="0.25">
      <c r="A434" s="1">
        <v>423</v>
      </c>
      <c r="B434" s="1" t="s">
        <v>453</v>
      </c>
      <c r="C434" s="1">
        <v>50.863999999999997</v>
      </c>
      <c r="D434" s="1">
        <v>-0.15</v>
      </c>
      <c r="E434" s="1" t="s">
        <v>25</v>
      </c>
      <c r="F434" s="1">
        <v>14277</v>
      </c>
      <c r="G434" s="1">
        <v>128</v>
      </c>
      <c r="H434" s="1">
        <v>83</v>
      </c>
      <c r="I434" s="1">
        <v>7968</v>
      </c>
      <c r="J434" s="1" t="s">
        <v>26</v>
      </c>
      <c r="K434" s="1">
        <v>1190</v>
      </c>
      <c r="L434" s="1">
        <v>4423</v>
      </c>
      <c r="M434" s="1">
        <f t="shared" si="6"/>
        <v>244653</v>
      </c>
      <c r="N434" s="1">
        <v>2935836</v>
      </c>
      <c r="O434" s="1">
        <v>268018</v>
      </c>
      <c r="P434" s="1">
        <v>386276</v>
      </c>
      <c r="Q434" s="1">
        <v>11334615</v>
      </c>
      <c r="R434" s="1">
        <v>1808929</v>
      </c>
      <c r="S434" s="1">
        <v>13797838</v>
      </c>
      <c r="T434" s="1">
        <v>10862002</v>
      </c>
      <c r="U434" s="1" t="s">
        <v>34</v>
      </c>
      <c r="V434" s="1">
        <v>4282</v>
      </c>
      <c r="W434" s="1">
        <v>16911</v>
      </c>
      <c r="X434" s="1">
        <v>8160</v>
      </c>
      <c r="Y434" s="1">
        <v>489</v>
      </c>
    </row>
    <row r="435" spans="1:25" x14ac:dyDescent="0.25">
      <c r="A435" s="1">
        <v>424</v>
      </c>
      <c r="B435" s="1" t="s">
        <v>454</v>
      </c>
      <c r="C435" s="1">
        <v>53.822200000000002</v>
      </c>
      <c r="D435" s="1">
        <v>-1.4599</v>
      </c>
      <c r="E435" s="1" t="s">
        <v>25</v>
      </c>
      <c r="F435" s="1">
        <v>14246</v>
      </c>
      <c r="G435" s="1">
        <v>101</v>
      </c>
      <c r="H435" s="1">
        <v>98</v>
      </c>
      <c r="I435" s="1">
        <v>9408</v>
      </c>
      <c r="J435" s="1" t="s">
        <v>26</v>
      </c>
      <c r="K435" s="1">
        <v>2090</v>
      </c>
      <c r="L435" s="1">
        <v>3133</v>
      </c>
      <c r="M435" s="1">
        <f t="shared" si="6"/>
        <v>287463</v>
      </c>
      <c r="N435" s="1">
        <v>3449556</v>
      </c>
      <c r="O435" s="1">
        <v>277730</v>
      </c>
      <c r="P435" s="1">
        <v>516783</v>
      </c>
      <c r="Q435" s="1">
        <v>8970006</v>
      </c>
      <c r="R435" s="1">
        <v>1575125</v>
      </c>
      <c r="S435" s="1">
        <v>11339644</v>
      </c>
      <c r="T435" s="1">
        <v>7890088</v>
      </c>
      <c r="U435" s="1" t="s">
        <v>34</v>
      </c>
      <c r="V435" s="1">
        <v>3793</v>
      </c>
      <c r="W435" s="1">
        <v>11258</v>
      </c>
      <c r="X435" s="1">
        <v>6077</v>
      </c>
      <c r="Y435" s="1">
        <v>274</v>
      </c>
    </row>
    <row r="436" spans="1:25" x14ac:dyDescent="0.25">
      <c r="A436" s="1">
        <v>425</v>
      </c>
      <c r="B436" s="1" t="s">
        <v>455</v>
      </c>
      <c r="C436" s="1">
        <v>51.7318</v>
      </c>
      <c r="D436" s="1">
        <v>0.67579999999999996</v>
      </c>
      <c r="E436" s="1" t="s">
        <v>25</v>
      </c>
      <c r="F436" s="1">
        <v>14220</v>
      </c>
      <c r="G436" s="1">
        <v>64</v>
      </c>
      <c r="H436" s="1">
        <v>61</v>
      </c>
      <c r="I436" s="1">
        <v>5856</v>
      </c>
      <c r="J436" s="1" t="s">
        <v>26</v>
      </c>
      <c r="K436" s="1">
        <v>1256</v>
      </c>
      <c r="L436" s="1">
        <v>4056</v>
      </c>
      <c r="M436" s="1">
        <f t="shared" si="6"/>
        <v>180992</v>
      </c>
      <c r="N436" s="1">
        <v>2171904</v>
      </c>
      <c r="O436" s="1">
        <v>467876</v>
      </c>
      <c r="P436" s="1">
        <v>539920</v>
      </c>
      <c r="Q436" s="1">
        <v>7744814</v>
      </c>
      <c r="R436" s="1">
        <v>1083131</v>
      </c>
      <c r="S436" s="1">
        <v>9835741</v>
      </c>
      <c r="T436" s="1">
        <v>7663837</v>
      </c>
      <c r="U436" s="1" t="s">
        <v>34</v>
      </c>
      <c r="V436" s="1">
        <v>3430</v>
      </c>
      <c r="W436" s="1">
        <v>22000</v>
      </c>
      <c r="X436" s="1">
        <v>7341</v>
      </c>
      <c r="Y436" s="1">
        <v>630</v>
      </c>
    </row>
    <row r="437" spans="1:25" x14ac:dyDescent="0.25">
      <c r="A437" s="1">
        <v>426</v>
      </c>
      <c r="B437" s="1" t="s">
        <v>456</v>
      </c>
      <c r="C437" s="1">
        <v>51.57</v>
      </c>
      <c r="D437" s="1">
        <v>-1.4999999999999999E-2</v>
      </c>
      <c r="E437" s="1" t="s">
        <v>25</v>
      </c>
      <c r="F437" s="1">
        <v>14184</v>
      </c>
      <c r="G437" s="1">
        <v>46</v>
      </c>
      <c r="H437" s="1">
        <v>83</v>
      </c>
      <c r="I437" s="1">
        <v>7968</v>
      </c>
      <c r="J437" s="1" t="s">
        <v>26</v>
      </c>
      <c r="K437" s="1">
        <v>1395</v>
      </c>
      <c r="L437" s="1">
        <v>3172</v>
      </c>
      <c r="M437" s="1">
        <f t="shared" si="6"/>
        <v>243607</v>
      </c>
      <c r="N437" s="1">
        <v>2923284</v>
      </c>
      <c r="O437" s="1">
        <v>317646</v>
      </c>
      <c r="P437" s="1">
        <v>604932</v>
      </c>
      <c r="Q437" s="1">
        <v>12121701</v>
      </c>
      <c r="R437" s="1">
        <v>1975223</v>
      </c>
      <c r="S437" s="1">
        <v>15019502</v>
      </c>
      <c r="T437" s="1">
        <v>12096218</v>
      </c>
      <c r="U437" s="1" t="s">
        <v>27</v>
      </c>
      <c r="V437" s="1">
        <v>4053</v>
      </c>
      <c r="W437" s="1">
        <v>22586</v>
      </c>
      <c r="X437" s="1">
        <v>7491</v>
      </c>
      <c r="Y437" s="1">
        <v>531</v>
      </c>
    </row>
    <row r="438" spans="1:25" x14ac:dyDescent="0.25">
      <c r="A438" s="1">
        <v>427</v>
      </c>
      <c r="B438" s="1" t="s">
        <v>345</v>
      </c>
      <c r="C438" s="1">
        <v>51.071599999999997</v>
      </c>
      <c r="D438" s="1">
        <v>1.0840000000000001</v>
      </c>
      <c r="E438" s="1" t="s">
        <v>25</v>
      </c>
      <c r="F438" s="1">
        <v>14170</v>
      </c>
      <c r="G438" s="1">
        <v>78</v>
      </c>
      <c r="H438" s="1">
        <v>99</v>
      </c>
      <c r="I438" s="1">
        <v>9504</v>
      </c>
      <c r="J438" s="1" t="s">
        <v>26</v>
      </c>
      <c r="K438" s="1">
        <v>2251</v>
      </c>
      <c r="L438" s="1">
        <v>3142</v>
      </c>
      <c r="M438" s="1">
        <f t="shared" si="6"/>
        <v>290513</v>
      </c>
      <c r="N438" s="1">
        <v>3486156</v>
      </c>
      <c r="O438" s="1">
        <v>214996</v>
      </c>
      <c r="P438" s="1">
        <v>715763</v>
      </c>
      <c r="Q438" s="1">
        <v>13880109</v>
      </c>
      <c r="R438" s="1">
        <v>1279032</v>
      </c>
      <c r="S438" s="1">
        <v>16089900</v>
      </c>
      <c r="T438" s="1">
        <v>12603744</v>
      </c>
      <c r="U438" s="1" t="s">
        <v>27</v>
      </c>
      <c r="V438" s="1">
        <v>3670</v>
      </c>
      <c r="W438" s="1">
        <v>16577</v>
      </c>
      <c r="X438" s="1">
        <v>7989</v>
      </c>
      <c r="Y438" s="1">
        <v>417</v>
      </c>
    </row>
    <row r="439" spans="1:25" x14ac:dyDescent="0.25">
      <c r="A439" s="1">
        <v>428</v>
      </c>
      <c r="B439" s="1" t="s">
        <v>457</v>
      </c>
      <c r="C439" s="1">
        <v>53.395000000000003</v>
      </c>
      <c r="D439" s="1">
        <v>-2.8809999999999998</v>
      </c>
      <c r="E439" s="1" t="s">
        <v>25</v>
      </c>
      <c r="F439" s="1">
        <v>14085</v>
      </c>
      <c r="G439" s="1">
        <v>127</v>
      </c>
      <c r="H439" s="1">
        <v>51</v>
      </c>
      <c r="I439" s="1">
        <v>4896</v>
      </c>
      <c r="J439" s="1" t="s">
        <v>26</v>
      </c>
      <c r="K439" s="1">
        <v>1610</v>
      </c>
      <c r="L439" s="1">
        <v>3662</v>
      </c>
      <c r="M439" s="1">
        <f t="shared" si="6"/>
        <v>152152</v>
      </c>
      <c r="N439" s="1">
        <v>1825824</v>
      </c>
      <c r="O439" s="1">
        <v>467560</v>
      </c>
      <c r="P439" s="1">
        <v>698465</v>
      </c>
      <c r="Q439" s="1">
        <v>12028700</v>
      </c>
      <c r="R439" s="1">
        <v>1011265</v>
      </c>
      <c r="S439" s="1">
        <v>14205990</v>
      </c>
      <c r="T439" s="1">
        <v>12380166</v>
      </c>
      <c r="U439" s="1" t="s">
        <v>39</v>
      </c>
      <c r="V439" s="1">
        <v>3654</v>
      </c>
      <c r="W439" s="1">
        <v>19304</v>
      </c>
      <c r="X439" s="1">
        <v>8331</v>
      </c>
      <c r="Y439" s="1">
        <v>165</v>
      </c>
    </row>
    <row r="440" spans="1:25" x14ac:dyDescent="0.25">
      <c r="A440" s="1">
        <v>429</v>
      </c>
      <c r="B440" s="1" t="s">
        <v>458</v>
      </c>
      <c r="C440" s="1">
        <v>53.067</v>
      </c>
      <c r="D440" s="1">
        <v>-2.5219999999999998</v>
      </c>
      <c r="E440" s="1" t="s">
        <v>25</v>
      </c>
      <c r="F440" s="1">
        <v>14045</v>
      </c>
      <c r="G440" s="1">
        <v>72</v>
      </c>
      <c r="H440" s="1">
        <v>79</v>
      </c>
      <c r="I440" s="1">
        <v>7584</v>
      </c>
      <c r="J440" s="1" t="s">
        <v>26</v>
      </c>
      <c r="K440" s="1">
        <v>2354</v>
      </c>
      <c r="L440" s="1">
        <v>3898</v>
      </c>
      <c r="M440" s="1">
        <f t="shared" si="6"/>
        <v>233772</v>
      </c>
      <c r="N440" s="1">
        <v>2805264</v>
      </c>
      <c r="O440" s="1">
        <v>486570</v>
      </c>
      <c r="P440" s="1">
        <v>634100</v>
      </c>
      <c r="Q440" s="1">
        <v>12505208</v>
      </c>
      <c r="R440" s="1">
        <v>1624485</v>
      </c>
      <c r="S440" s="1">
        <v>15250363</v>
      </c>
      <c r="T440" s="1">
        <v>12445099</v>
      </c>
      <c r="U440" s="1" t="s">
        <v>39</v>
      </c>
      <c r="V440" s="1">
        <v>4906</v>
      </c>
      <c r="W440" s="1">
        <v>24366</v>
      </c>
      <c r="X440" s="1">
        <v>7916</v>
      </c>
      <c r="Y440" s="1">
        <v>898</v>
      </c>
    </row>
    <row r="441" spans="1:25" x14ac:dyDescent="0.25">
      <c r="A441" s="1">
        <v>430</v>
      </c>
      <c r="B441" s="1" t="s">
        <v>459</v>
      </c>
      <c r="C441" s="1">
        <v>51.57</v>
      </c>
      <c r="D441" s="1">
        <v>-0.78</v>
      </c>
      <c r="E441" s="1" t="s">
        <v>25</v>
      </c>
      <c r="F441" s="1">
        <v>14004</v>
      </c>
      <c r="G441" s="1">
        <v>66</v>
      </c>
      <c r="H441" s="1">
        <v>94</v>
      </c>
      <c r="I441" s="1">
        <v>9024</v>
      </c>
      <c r="J441" s="1" t="s">
        <v>26</v>
      </c>
      <c r="K441" s="1">
        <v>1805</v>
      </c>
      <c r="L441" s="1">
        <v>3976</v>
      </c>
      <c r="M441" s="1">
        <f t="shared" si="6"/>
        <v>276501</v>
      </c>
      <c r="N441" s="1">
        <v>3318012</v>
      </c>
      <c r="O441" s="1">
        <v>222879</v>
      </c>
      <c r="P441" s="1">
        <v>521083</v>
      </c>
      <c r="Q441" s="1">
        <v>11394678</v>
      </c>
      <c r="R441" s="1">
        <v>1590090</v>
      </c>
      <c r="S441" s="1">
        <v>13728730</v>
      </c>
      <c r="T441" s="1">
        <v>10410718</v>
      </c>
      <c r="U441" s="1" t="s">
        <v>29</v>
      </c>
      <c r="V441" s="1">
        <v>3338</v>
      </c>
      <c r="W441" s="1">
        <v>21019</v>
      </c>
      <c r="X441" s="1">
        <v>8719</v>
      </c>
      <c r="Y441" s="1">
        <v>748</v>
      </c>
    </row>
    <row r="442" spans="1:25" x14ac:dyDescent="0.25">
      <c r="A442" s="1">
        <v>431</v>
      </c>
      <c r="B442" s="1" t="s">
        <v>460</v>
      </c>
      <c r="C442" s="1">
        <v>53.536000000000001</v>
      </c>
      <c r="D442" s="1">
        <v>-2.6738</v>
      </c>
      <c r="E442" s="1" t="s">
        <v>25</v>
      </c>
      <c r="F442" s="1">
        <v>13982</v>
      </c>
      <c r="G442" s="1">
        <v>107</v>
      </c>
      <c r="H442" s="1">
        <v>67</v>
      </c>
      <c r="I442" s="1">
        <v>6432</v>
      </c>
      <c r="J442" s="1" t="s">
        <v>26</v>
      </c>
      <c r="K442" s="1">
        <v>1269</v>
      </c>
      <c r="L442" s="1">
        <v>3765</v>
      </c>
      <c r="M442" s="1">
        <f t="shared" si="6"/>
        <v>197994</v>
      </c>
      <c r="N442" s="1">
        <v>2375928</v>
      </c>
      <c r="O442" s="1">
        <v>491397</v>
      </c>
      <c r="P442" s="1">
        <v>568013</v>
      </c>
      <c r="Q442" s="1">
        <v>1033017</v>
      </c>
      <c r="R442" s="1">
        <v>1023520</v>
      </c>
      <c r="S442" s="1">
        <v>3115947</v>
      </c>
      <c r="T442" s="1">
        <v>740019</v>
      </c>
      <c r="U442" s="1" t="s">
        <v>31</v>
      </c>
      <c r="V442" s="1">
        <v>3313</v>
      </c>
      <c r="W442" s="1">
        <v>20040</v>
      </c>
      <c r="X442" s="1">
        <v>6290</v>
      </c>
      <c r="Y442" s="1">
        <v>448</v>
      </c>
    </row>
    <row r="443" spans="1:25" x14ac:dyDescent="0.25">
      <c r="A443" s="1">
        <v>432</v>
      </c>
      <c r="B443" s="1" t="s">
        <v>461</v>
      </c>
      <c r="C443" s="1">
        <v>52.479500000000002</v>
      </c>
      <c r="D443" s="1">
        <v>-2.1244999999999998</v>
      </c>
      <c r="E443" s="1" t="s">
        <v>25</v>
      </c>
      <c r="F443" s="1">
        <v>13935</v>
      </c>
      <c r="G443" s="1">
        <v>68</v>
      </c>
      <c r="H443" s="1">
        <v>98</v>
      </c>
      <c r="I443" s="1">
        <v>9408</v>
      </c>
      <c r="J443" s="1" t="s">
        <v>26</v>
      </c>
      <c r="K443" s="1">
        <v>1413</v>
      </c>
      <c r="L443" s="1">
        <v>4358</v>
      </c>
      <c r="M443" s="1">
        <f t="shared" si="6"/>
        <v>288011</v>
      </c>
      <c r="N443" s="1">
        <v>3456132</v>
      </c>
      <c r="O443" s="1">
        <v>389299</v>
      </c>
      <c r="P443" s="1">
        <v>617556</v>
      </c>
      <c r="Q443" s="1">
        <v>14479417</v>
      </c>
      <c r="R443" s="1">
        <v>1738762</v>
      </c>
      <c r="S443" s="1">
        <v>17225034</v>
      </c>
      <c r="T443" s="1">
        <v>13768902</v>
      </c>
      <c r="U443" s="1" t="s">
        <v>29</v>
      </c>
      <c r="V443" s="1">
        <v>3108</v>
      </c>
      <c r="W443" s="1">
        <v>12238</v>
      </c>
      <c r="X443" s="1">
        <v>8337</v>
      </c>
      <c r="Y443" s="1">
        <v>616</v>
      </c>
    </row>
    <row r="444" spans="1:25" x14ac:dyDescent="0.25">
      <c r="A444" s="1">
        <v>433</v>
      </c>
      <c r="B444" s="1" t="s">
        <v>462</v>
      </c>
      <c r="C444" s="1">
        <v>50.810200000000002</v>
      </c>
      <c r="D444" s="1">
        <v>-0.50519999999999998</v>
      </c>
      <c r="E444" s="1" t="s">
        <v>25</v>
      </c>
      <c r="F444" s="1">
        <v>13883</v>
      </c>
      <c r="G444" s="1">
        <v>145</v>
      </c>
      <c r="H444" s="1">
        <v>85</v>
      </c>
      <c r="I444" s="1">
        <v>8160</v>
      </c>
      <c r="J444" s="1" t="s">
        <v>26</v>
      </c>
      <c r="K444" s="1">
        <v>1410</v>
      </c>
      <c r="L444" s="1">
        <v>4141</v>
      </c>
      <c r="M444" s="1">
        <f t="shared" si="6"/>
        <v>250351</v>
      </c>
      <c r="N444" s="1">
        <v>3004212</v>
      </c>
      <c r="O444" s="1">
        <v>368077</v>
      </c>
      <c r="P444" s="1">
        <v>428857</v>
      </c>
      <c r="Q444" s="1">
        <v>6048128</v>
      </c>
      <c r="R444" s="1">
        <v>1218982</v>
      </c>
      <c r="S444" s="1">
        <v>8064044</v>
      </c>
      <c r="T444" s="1">
        <v>5059832</v>
      </c>
      <c r="U444" s="1" t="s">
        <v>31</v>
      </c>
      <c r="V444" s="1">
        <v>4817</v>
      </c>
      <c r="W444" s="1">
        <v>19514</v>
      </c>
      <c r="X444" s="1">
        <v>7736</v>
      </c>
      <c r="Y444" s="1">
        <v>433</v>
      </c>
    </row>
    <row r="445" spans="1:25" x14ac:dyDescent="0.25">
      <c r="A445" s="1">
        <v>434</v>
      </c>
      <c r="B445" s="1" t="s">
        <v>463</v>
      </c>
      <c r="C445" s="1">
        <v>50.842399999999998</v>
      </c>
      <c r="D445" s="1">
        <v>-1.0660000000000001</v>
      </c>
      <c r="E445" s="1" t="s">
        <v>25</v>
      </c>
      <c r="F445" s="1">
        <v>13830</v>
      </c>
      <c r="G445" s="1">
        <v>70</v>
      </c>
      <c r="H445" s="1">
        <v>97</v>
      </c>
      <c r="I445" s="1">
        <v>9312</v>
      </c>
      <c r="J445" s="1" t="s">
        <v>26</v>
      </c>
      <c r="K445" s="1">
        <v>2266</v>
      </c>
      <c r="L445" s="1">
        <v>3087</v>
      </c>
      <c r="M445" s="1">
        <f t="shared" si="6"/>
        <v>284713</v>
      </c>
      <c r="N445" s="1">
        <v>3416556</v>
      </c>
      <c r="O445" s="1">
        <v>365669</v>
      </c>
      <c r="P445" s="1">
        <v>614669</v>
      </c>
      <c r="Q445" s="1">
        <v>5401451</v>
      </c>
      <c r="R445" s="1">
        <v>1383652</v>
      </c>
      <c r="S445" s="1">
        <v>7765441</v>
      </c>
      <c r="T445" s="1">
        <v>4348885</v>
      </c>
      <c r="U445" s="1" t="s">
        <v>31</v>
      </c>
      <c r="V445" s="1">
        <v>2059</v>
      </c>
      <c r="W445" s="1">
        <v>9006</v>
      </c>
      <c r="X445" s="1">
        <v>6169</v>
      </c>
      <c r="Y445" s="1">
        <v>829</v>
      </c>
    </row>
    <row r="446" spans="1:25" x14ac:dyDescent="0.25">
      <c r="A446" s="1">
        <v>435</v>
      </c>
      <c r="B446" s="1" t="s">
        <v>464</v>
      </c>
      <c r="C446" s="1">
        <v>56.033900000000003</v>
      </c>
      <c r="D446" s="1">
        <v>-3.4323000000000001</v>
      </c>
      <c r="E446" s="1" t="s">
        <v>25</v>
      </c>
      <c r="F446" s="1">
        <v>13780</v>
      </c>
      <c r="G446" s="1">
        <v>112</v>
      </c>
      <c r="H446" s="1">
        <v>66</v>
      </c>
      <c r="I446" s="1">
        <v>6336</v>
      </c>
      <c r="J446" s="1" t="s">
        <v>26</v>
      </c>
      <c r="K446" s="1">
        <v>1294</v>
      </c>
      <c r="L446" s="1">
        <v>3453</v>
      </c>
      <c r="M446" s="1">
        <f t="shared" si="6"/>
        <v>194827</v>
      </c>
      <c r="N446" s="1">
        <v>2337924</v>
      </c>
      <c r="O446" s="1">
        <v>384415</v>
      </c>
      <c r="P446" s="1">
        <v>625614</v>
      </c>
      <c r="Q446" s="1">
        <v>2101015</v>
      </c>
      <c r="R446" s="1">
        <v>1194238</v>
      </c>
      <c r="S446" s="1">
        <v>4305282</v>
      </c>
      <c r="T446" s="1">
        <v>1967358</v>
      </c>
      <c r="U446" s="1" t="s">
        <v>31</v>
      </c>
      <c r="V446" s="1">
        <v>4237</v>
      </c>
      <c r="W446" s="1">
        <v>11611</v>
      </c>
      <c r="X446" s="1">
        <v>7828</v>
      </c>
      <c r="Y446" s="1">
        <v>701</v>
      </c>
    </row>
    <row r="447" spans="1:25" x14ac:dyDescent="0.25">
      <c r="A447" s="1">
        <v>436</v>
      </c>
      <c r="B447" s="1" t="s">
        <v>465</v>
      </c>
      <c r="C447" s="1">
        <v>51.823</v>
      </c>
      <c r="D447" s="1">
        <v>-1.2909999999999999</v>
      </c>
      <c r="E447" s="1" t="s">
        <v>25</v>
      </c>
      <c r="F447" s="1">
        <v>13723</v>
      </c>
      <c r="G447" s="1">
        <v>147</v>
      </c>
      <c r="H447" s="1">
        <v>78</v>
      </c>
      <c r="I447" s="1">
        <v>7488</v>
      </c>
      <c r="J447" s="1" t="s">
        <v>26</v>
      </c>
      <c r="K447" s="1">
        <v>1420</v>
      </c>
      <c r="L447" s="1">
        <v>3802</v>
      </c>
      <c r="M447" s="1">
        <f t="shared" ref="M447:M511" si="7">SUM(I447*30)+K447+L447</f>
        <v>229862</v>
      </c>
      <c r="N447" s="1">
        <v>2758344</v>
      </c>
      <c r="O447" s="1">
        <v>487165</v>
      </c>
      <c r="P447" s="1">
        <v>570144</v>
      </c>
      <c r="Q447" s="1">
        <v>7722764</v>
      </c>
      <c r="R447" s="1">
        <v>1267188</v>
      </c>
      <c r="S447" s="1">
        <v>10047261</v>
      </c>
      <c r="T447" s="1">
        <v>7288917</v>
      </c>
      <c r="U447" s="1" t="s">
        <v>706</v>
      </c>
      <c r="V447" s="1">
        <v>3143</v>
      </c>
      <c r="W447" s="1">
        <v>19397</v>
      </c>
      <c r="X447" s="1">
        <v>8035</v>
      </c>
      <c r="Y447" s="1">
        <v>762</v>
      </c>
    </row>
    <row r="448" spans="1:25" x14ac:dyDescent="0.25">
      <c r="A448" s="1">
        <v>437</v>
      </c>
      <c r="B448" s="1" t="s">
        <v>466</v>
      </c>
      <c r="C448" s="1">
        <v>54.485799999999998</v>
      </c>
      <c r="D448" s="1">
        <v>-0.62060000000000004</v>
      </c>
      <c r="E448" s="1" t="s">
        <v>25</v>
      </c>
      <c r="F448" s="1">
        <v>13594</v>
      </c>
      <c r="G448" s="1">
        <v>148</v>
      </c>
      <c r="H448" s="1">
        <v>76</v>
      </c>
      <c r="I448" s="1">
        <v>7296</v>
      </c>
      <c r="J448" s="1" t="s">
        <v>26</v>
      </c>
      <c r="K448" s="1">
        <v>1336</v>
      </c>
      <c r="L448" s="1">
        <v>3880</v>
      </c>
      <c r="M448" s="1">
        <f t="shared" si="7"/>
        <v>224096</v>
      </c>
      <c r="N448" s="1">
        <v>2689152</v>
      </c>
      <c r="O448" s="1">
        <v>203148</v>
      </c>
      <c r="P448" s="1">
        <v>571306</v>
      </c>
      <c r="Q448" s="1">
        <v>12535821</v>
      </c>
      <c r="R448" s="1">
        <v>1024838</v>
      </c>
      <c r="S448" s="1">
        <v>14335113</v>
      </c>
      <c r="T448" s="1">
        <v>11645961</v>
      </c>
      <c r="U448" s="1" t="s">
        <v>34</v>
      </c>
      <c r="V448" s="1">
        <v>2783</v>
      </c>
      <c r="W448" s="1">
        <v>17961</v>
      </c>
      <c r="X448" s="1">
        <v>8948</v>
      </c>
      <c r="Y448" s="1">
        <v>733</v>
      </c>
    </row>
    <row r="449" spans="1:25" x14ac:dyDescent="0.25">
      <c r="A449" s="1">
        <v>438</v>
      </c>
      <c r="B449" s="1" t="s">
        <v>467</v>
      </c>
      <c r="C449" s="1">
        <v>53.475900000000003</v>
      </c>
      <c r="D449" s="1">
        <v>-1.0612999999999999</v>
      </c>
      <c r="E449" s="1" t="s">
        <v>25</v>
      </c>
      <c r="F449" s="1">
        <v>13557</v>
      </c>
      <c r="G449" s="1">
        <v>147</v>
      </c>
      <c r="H449" s="1">
        <v>54</v>
      </c>
      <c r="I449" s="1">
        <v>5184</v>
      </c>
      <c r="J449" s="1" t="s">
        <v>26</v>
      </c>
      <c r="K449" s="1">
        <v>1614</v>
      </c>
      <c r="L449" s="1">
        <v>4424</v>
      </c>
      <c r="M449" s="1">
        <f t="shared" si="7"/>
        <v>161558</v>
      </c>
      <c r="N449" s="1">
        <v>1938696</v>
      </c>
      <c r="O449" s="1">
        <v>484395</v>
      </c>
      <c r="P449" s="1">
        <v>390063</v>
      </c>
      <c r="Q449" s="1">
        <v>13077832</v>
      </c>
      <c r="R449" s="1">
        <v>1192841</v>
      </c>
      <c r="S449" s="1">
        <v>15145131</v>
      </c>
      <c r="T449" s="1">
        <v>13206435</v>
      </c>
      <c r="U449" s="1" t="s">
        <v>27</v>
      </c>
      <c r="V449" s="1">
        <v>4724</v>
      </c>
      <c r="W449" s="1">
        <v>16045</v>
      </c>
      <c r="X449" s="1">
        <v>8360</v>
      </c>
      <c r="Y449" s="1">
        <v>314</v>
      </c>
    </row>
    <row r="450" spans="1:25" x14ac:dyDescent="0.25">
      <c r="A450" s="1">
        <v>439</v>
      </c>
      <c r="B450" s="1" t="s">
        <v>468</v>
      </c>
      <c r="C450" s="1">
        <v>50.83</v>
      </c>
      <c r="D450" s="1">
        <v>-1.07</v>
      </c>
      <c r="E450" s="1" t="s">
        <v>25</v>
      </c>
      <c r="F450" s="1">
        <v>13552</v>
      </c>
      <c r="G450" s="1">
        <v>141</v>
      </c>
      <c r="H450" s="1">
        <v>69</v>
      </c>
      <c r="I450" s="1">
        <v>6624</v>
      </c>
      <c r="J450" s="1" t="s">
        <v>26</v>
      </c>
      <c r="K450" s="1">
        <v>1125</v>
      </c>
      <c r="L450" s="1">
        <v>3518</v>
      </c>
      <c r="M450" s="1">
        <f t="shared" si="7"/>
        <v>203363</v>
      </c>
      <c r="N450" s="1">
        <v>2440356</v>
      </c>
      <c r="O450" s="1">
        <v>217823</v>
      </c>
      <c r="P450" s="1">
        <v>481607</v>
      </c>
      <c r="Q450" s="1">
        <v>2963809</v>
      </c>
      <c r="R450" s="1">
        <v>1529767</v>
      </c>
      <c r="S450" s="1">
        <v>5193006</v>
      </c>
      <c r="T450" s="1">
        <v>2752650</v>
      </c>
      <c r="U450" s="1" t="s">
        <v>39</v>
      </c>
      <c r="V450" s="1">
        <v>3866</v>
      </c>
      <c r="W450" s="1">
        <v>11520</v>
      </c>
      <c r="X450" s="1">
        <v>8068</v>
      </c>
      <c r="Y450" s="1">
        <v>749</v>
      </c>
    </row>
    <row r="451" spans="1:25" x14ac:dyDescent="0.25">
      <c r="A451" s="1">
        <v>440</v>
      </c>
      <c r="B451" s="1" t="s">
        <v>310</v>
      </c>
      <c r="C451" s="1">
        <v>53.972099999999998</v>
      </c>
      <c r="D451" s="1">
        <v>-1.0979000000000001</v>
      </c>
      <c r="E451" s="1" t="s">
        <v>25</v>
      </c>
      <c r="F451" s="1">
        <v>13548</v>
      </c>
      <c r="G451" s="1">
        <v>97</v>
      </c>
      <c r="H451" s="1">
        <v>70</v>
      </c>
      <c r="I451" s="1">
        <v>6720</v>
      </c>
      <c r="J451" s="1" t="s">
        <v>26</v>
      </c>
      <c r="K451" s="1">
        <v>1536</v>
      </c>
      <c r="L451" s="1">
        <v>3987</v>
      </c>
      <c r="M451" s="1">
        <f t="shared" si="7"/>
        <v>207123</v>
      </c>
      <c r="N451" s="1">
        <v>2485476</v>
      </c>
      <c r="O451" s="1">
        <v>261206</v>
      </c>
      <c r="P451" s="1">
        <v>603318</v>
      </c>
      <c r="Q451" s="1">
        <v>4392976</v>
      </c>
      <c r="R451" s="1">
        <v>1904148</v>
      </c>
      <c r="S451" s="1">
        <v>7161648</v>
      </c>
      <c r="T451" s="1">
        <v>4676172</v>
      </c>
      <c r="U451" s="1" t="s">
        <v>39</v>
      </c>
      <c r="V451" s="1">
        <v>4584</v>
      </c>
      <c r="W451" s="1">
        <v>13124</v>
      </c>
      <c r="X451" s="1">
        <v>7852</v>
      </c>
      <c r="Y451" s="1">
        <v>115</v>
      </c>
    </row>
    <row r="452" spans="1:25" x14ac:dyDescent="0.25">
      <c r="A452" s="1">
        <v>441</v>
      </c>
      <c r="B452" s="1" t="s">
        <v>469</v>
      </c>
      <c r="C452" s="1">
        <v>53.53</v>
      </c>
      <c r="D452" s="1">
        <v>-2.4180000000000001</v>
      </c>
      <c r="E452" s="1" t="s">
        <v>25</v>
      </c>
      <c r="F452" s="1">
        <v>13469</v>
      </c>
      <c r="G452" s="1">
        <v>63</v>
      </c>
      <c r="H452" s="1">
        <v>71</v>
      </c>
      <c r="I452" s="1">
        <v>6816</v>
      </c>
      <c r="J452" s="1" t="s">
        <v>26</v>
      </c>
      <c r="K452" s="1">
        <v>1605</v>
      </c>
      <c r="L452" s="1">
        <v>3266</v>
      </c>
      <c r="M452" s="1">
        <f t="shared" si="7"/>
        <v>209351</v>
      </c>
      <c r="N452" s="1">
        <v>2512212</v>
      </c>
      <c r="O452" s="1">
        <v>302702</v>
      </c>
      <c r="P452" s="1">
        <v>555270</v>
      </c>
      <c r="Q452" s="1">
        <v>8098649</v>
      </c>
      <c r="R452" s="1">
        <v>1517375</v>
      </c>
      <c r="S452" s="1">
        <v>10473996</v>
      </c>
      <c r="T452" s="1">
        <v>7961784</v>
      </c>
      <c r="U452" s="1" t="s">
        <v>39</v>
      </c>
      <c r="V452" s="1">
        <v>2929</v>
      </c>
      <c r="W452" s="1">
        <v>10847</v>
      </c>
      <c r="X452" s="1">
        <v>6751</v>
      </c>
      <c r="Y452" s="1">
        <v>639</v>
      </c>
    </row>
    <row r="453" spans="1:25" x14ac:dyDescent="0.25">
      <c r="A453" s="1">
        <v>442</v>
      </c>
      <c r="B453" s="1" t="s">
        <v>470</v>
      </c>
      <c r="C453" s="1">
        <v>52.930100000000003</v>
      </c>
      <c r="D453" s="1">
        <v>-1.4382999999999999</v>
      </c>
      <c r="E453" s="1" t="s">
        <v>25</v>
      </c>
      <c r="F453" s="1">
        <v>13413</v>
      </c>
      <c r="G453" s="1">
        <v>96</v>
      </c>
      <c r="H453" s="1">
        <v>78</v>
      </c>
      <c r="I453" s="1">
        <v>7488</v>
      </c>
      <c r="J453" s="1" t="s">
        <v>26</v>
      </c>
      <c r="K453" s="1">
        <v>2174</v>
      </c>
      <c r="L453" s="1">
        <v>3989</v>
      </c>
      <c r="M453" s="1">
        <f t="shared" si="7"/>
        <v>230803</v>
      </c>
      <c r="N453" s="1">
        <v>2769636</v>
      </c>
      <c r="O453" s="1">
        <v>297964</v>
      </c>
      <c r="P453" s="1">
        <v>572981</v>
      </c>
      <c r="Q453" s="1">
        <v>11916961</v>
      </c>
      <c r="R453" s="1">
        <v>995839</v>
      </c>
      <c r="S453" s="1">
        <v>13783745</v>
      </c>
      <c r="T453" s="1">
        <v>11014109</v>
      </c>
      <c r="U453" s="1" t="s">
        <v>36</v>
      </c>
      <c r="V453" s="1">
        <v>2965</v>
      </c>
      <c r="W453" s="1">
        <v>11816</v>
      </c>
      <c r="X453" s="1">
        <v>8280</v>
      </c>
      <c r="Y453" s="1">
        <v>530</v>
      </c>
    </row>
    <row r="454" spans="1:25" x14ac:dyDescent="0.25">
      <c r="A454" s="1">
        <v>443</v>
      </c>
      <c r="B454" s="1" t="s">
        <v>471</v>
      </c>
      <c r="C454" s="1">
        <v>52.46</v>
      </c>
      <c r="D454" s="1">
        <v>-2.16</v>
      </c>
      <c r="E454" s="1" t="s">
        <v>25</v>
      </c>
      <c r="F454" s="1">
        <v>13393</v>
      </c>
      <c r="G454" s="1">
        <v>127</v>
      </c>
      <c r="H454" s="1">
        <v>69</v>
      </c>
      <c r="I454" s="1">
        <v>6624</v>
      </c>
      <c r="J454" s="1" t="s">
        <v>26</v>
      </c>
      <c r="K454" s="1">
        <v>1510</v>
      </c>
      <c r="L454" s="1">
        <v>3413</v>
      </c>
      <c r="M454" s="1">
        <f t="shared" si="7"/>
        <v>203643</v>
      </c>
      <c r="N454" s="1">
        <v>2443716</v>
      </c>
      <c r="O454" s="1">
        <v>235394</v>
      </c>
      <c r="P454" s="1">
        <v>547480</v>
      </c>
      <c r="Q454" s="1">
        <v>10809019</v>
      </c>
      <c r="R454" s="1">
        <v>1405941</v>
      </c>
      <c r="S454" s="1">
        <v>12997834</v>
      </c>
      <c r="T454" s="1">
        <v>10554118</v>
      </c>
      <c r="U454" s="1" t="s">
        <v>36</v>
      </c>
      <c r="V454" s="1">
        <v>2554</v>
      </c>
      <c r="W454" s="1">
        <v>15058</v>
      </c>
      <c r="X454" s="1">
        <v>7067</v>
      </c>
      <c r="Y454" s="1">
        <v>806</v>
      </c>
    </row>
    <row r="455" spans="1:25" x14ac:dyDescent="0.25">
      <c r="A455" s="1">
        <v>444</v>
      </c>
      <c r="B455" s="1" t="s">
        <v>472</v>
      </c>
      <c r="C455" s="1">
        <v>50.400599999999997</v>
      </c>
      <c r="D455" s="1">
        <v>-4.1135999999999999</v>
      </c>
      <c r="E455" s="1" t="s">
        <v>25</v>
      </c>
      <c r="F455" s="1">
        <v>13351</v>
      </c>
      <c r="G455" s="1">
        <v>109</v>
      </c>
      <c r="H455" s="1">
        <v>93</v>
      </c>
      <c r="I455" s="1">
        <v>8928</v>
      </c>
      <c r="J455" s="1" t="s">
        <v>26</v>
      </c>
      <c r="K455" s="1">
        <v>1161</v>
      </c>
      <c r="L455" s="1">
        <v>4422</v>
      </c>
      <c r="M455" s="1">
        <f t="shared" si="7"/>
        <v>273423</v>
      </c>
      <c r="N455" s="1">
        <v>3281076</v>
      </c>
      <c r="O455" s="1">
        <v>476314</v>
      </c>
      <c r="P455" s="1">
        <v>670991</v>
      </c>
      <c r="Q455" s="1">
        <v>11425528</v>
      </c>
      <c r="R455" s="1">
        <v>1041569</v>
      </c>
      <c r="S455" s="1">
        <v>13614402</v>
      </c>
      <c r="T455" s="1">
        <v>10333326</v>
      </c>
      <c r="U455" s="1" t="s">
        <v>39</v>
      </c>
      <c r="V455" s="1">
        <v>3648</v>
      </c>
      <c r="W455" s="1">
        <v>11541</v>
      </c>
      <c r="X455" s="1">
        <v>7501</v>
      </c>
      <c r="Y455" s="1">
        <v>261</v>
      </c>
    </row>
    <row r="456" spans="1:25" x14ac:dyDescent="0.25">
      <c r="A456" s="1">
        <v>445</v>
      </c>
      <c r="B456" s="1" t="s">
        <v>473</v>
      </c>
      <c r="C456" s="1">
        <v>55.0366</v>
      </c>
      <c r="D456" s="1">
        <v>-1.5047999999999999</v>
      </c>
      <c r="E456" s="1" t="s">
        <v>25</v>
      </c>
      <c r="F456" s="1">
        <v>13300</v>
      </c>
      <c r="G456" s="1">
        <v>73</v>
      </c>
      <c r="H456" s="1">
        <v>59</v>
      </c>
      <c r="I456" s="1">
        <v>5664</v>
      </c>
      <c r="J456" s="1" t="s">
        <v>26</v>
      </c>
      <c r="K456" s="1">
        <v>1243</v>
      </c>
      <c r="L456" s="1">
        <v>4318</v>
      </c>
      <c r="M456" s="1">
        <f t="shared" si="7"/>
        <v>175481</v>
      </c>
      <c r="N456" s="1">
        <v>2105772</v>
      </c>
      <c r="O456" s="1">
        <v>496089</v>
      </c>
      <c r="P456" s="1">
        <v>734260</v>
      </c>
      <c r="Q456" s="1">
        <v>5859752</v>
      </c>
      <c r="R456" s="1">
        <v>1619693</v>
      </c>
      <c r="S456" s="1">
        <v>8709794</v>
      </c>
      <c r="T456" s="1">
        <v>6604022</v>
      </c>
      <c r="U456" s="1" t="s">
        <v>27</v>
      </c>
      <c r="V456" s="1">
        <v>3523</v>
      </c>
      <c r="W456" s="1">
        <v>13905</v>
      </c>
      <c r="X456" s="1">
        <v>6794</v>
      </c>
      <c r="Y456" s="1">
        <v>303</v>
      </c>
    </row>
    <row r="457" spans="1:25" x14ac:dyDescent="0.25">
      <c r="A457" s="1">
        <v>446</v>
      </c>
      <c r="B457" s="1" t="s">
        <v>474</v>
      </c>
      <c r="C457" s="1">
        <v>53.204799999999999</v>
      </c>
      <c r="D457" s="1">
        <v>-1.2197</v>
      </c>
      <c r="E457" s="1" t="s">
        <v>25</v>
      </c>
      <c r="F457" s="1">
        <v>13300</v>
      </c>
      <c r="G457" s="1">
        <v>110</v>
      </c>
      <c r="H457" s="1">
        <v>100</v>
      </c>
      <c r="I457" s="1">
        <v>9600</v>
      </c>
      <c r="J457" s="1" t="s">
        <v>26</v>
      </c>
      <c r="K457" s="1">
        <v>1881</v>
      </c>
      <c r="L457" s="1">
        <v>4338</v>
      </c>
      <c r="M457" s="1">
        <f t="shared" si="7"/>
        <v>294219</v>
      </c>
      <c r="N457" s="1">
        <v>3530628</v>
      </c>
      <c r="O457" s="1">
        <v>376933</v>
      </c>
      <c r="P457" s="1">
        <v>646399</v>
      </c>
      <c r="Q457" s="1">
        <v>13941956</v>
      </c>
      <c r="R457" s="1">
        <v>1992727</v>
      </c>
      <c r="S457" s="1">
        <v>16958015</v>
      </c>
      <c r="T457" s="1">
        <v>13427387</v>
      </c>
      <c r="U457" s="1" t="s">
        <v>29</v>
      </c>
      <c r="V457" s="1">
        <v>4068</v>
      </c>
      <c r="W457" s="1">
        <v>19115</v>
      </c>
      <c r="X457" s="1">
        <v>7050</v>
      </c>
      <c r="Y457" s="1">
        <v>480</v>
      </c>
    </row>
    <row r="458" spans="1:25" x14ac:dyDescent="0.25">
      <c r="A458" s="1">
        <v>447</v>
      </c>
      <c r="B458" s="1" t="s">
        <v>475</v>
      </c>
      <c r="C458" s="1">
        <v>54.945</v>
      </c>
      <c r="D458" s="1">
        <v>-1.4410000000000001</v>
      </c>
      <c r="E458" s="1" t="s">
        <v>25</v>
      </c>
      <c r="F458" s="1">
        <v>13271</v>
      </c>
      <c r="G458" s="1">
        <v>118</v>
      </c>
      <c r="H458" s="1">
        <v>52</v>
      </c>
      <c r="I458" s="1">
        <v>4992</v>
      </c>
      <c r="J458" s="1" t="s">
        <v>26</v>
      </c>
      <c r="K458" s="1">
        <v>1736</v>
      </c>
      <c r="L458" s="1">
        <v>4072</v>
      </c>
      <c r="M458" s="1">
        <f t="shared" si="7"/>
        <v>155568</v>
      </c>
      <c r="N458" s="1">
        <v>1866816</v>
      </c>
      <c r="O458" s="1">
        <v>369304</v>
      </c>
      <c r="P458" s="1">
        <v>571771</v>
      </c>
      <c r="Q458" s="1">
        <v>5405115</v>
      </c>
      <c r="R458" s="1">
        <v>1156246</v>
      </c>
      <c r="S458" s="1">
        <v>7502436</v>
      </c>
      <c r="T458" s="1">
        <v>5635620</v>
      </c>
      <c r="U458" s="1" t="s">
        <v>31</v>
      </c>
      <c r="V458" s="1">
        <v>3655</v>
      </c>
      <c r="W458" s="1">
        <v>19016</v>
      </c>
      <c r="X458" s="1">
        <v>7079</v>
      </c>
      <c r="Y458" s="1">
        <v>201</v>
      </c>
    </row>
    <row r="459" spans="1:25" x14ac:dyDescent="0.25">
      <c r="A459" s="1">
        <v>448</v>
      </c>
      <c r="B459" s="1" t="s">
        <v>476</v>
      </c>
      <c r="C459" s="1">
        <v>55.979100000000003</v>
      </c>
      <c r="D459" s="1">
        <v>-3.6105</v>
      </c>
      <c r="E459" s="1" t="s">
        <v>25</v>
      </c>
      <c r="F459" s="1">
        <v>13260</v>
      </c>
      <c r="G459" s="1">
        <v>97</v>
      </c>
      <c r="H459" s="1">
        <v>64</v>
      </c>
      <c r="I459" s="1">
        <v>6144</v>
      </c>
      <c r="J459" s="1" t="s">
        <v>26</v>
      </c>
      <c r="K459" s="1">
        <v>2229</v>
      </c>
      <c r="L459" s="1">
        <v>4395</v>
      </c>
      <c r="M459" s="1">
        <f t="shared" si="7"/>
        <v>190944</v>
      </c>
      <c r="N459" s="1">
        <v>2291328</v>
      </c>
      <c r="O459" s="1">
        <v>278629</v>
      </c>
      <c r="P459" s="1">
        <v>669818</v>
      </c>
      <c r="Q459" s="1">
        <v>2110214</v>
      </c>
      <c r="R459" s="1">
        <v>969343</v>
      </c>
      <c r="S459" s="1">
        <v>4028004</v>
      </c>
      <c r="T459" s="1">
        <v>1736676</v>
      </c>
      <c r="U459" s="1" t="s">
        <v>29</v>
      </c>
      <c r="V459" s="1">
        <v>3292</v>
      </c>
      <c r="W459" s="1">
        <v>23200</v>
      </c>
      <c r="X459" s="1">
        <v>7810</v>
      </c>
      <c r="Y459" s="1">
        <v>97</v>
      </c>
    </row>
    <row r="460" spans="1:25" x14ac:dyDescent="0.25">
      <c r="A460" s="1">
        <v>449</v>
      </c>
      <c r="B460" s="1" t="s">
        <v>477</v>
      </c>
      <c r="C460" s="1">
        <v>53.377400000000002</v>
      </c>
      <c r="D460" s="1">
        <v>-2.9613</v>
      </c>
      <c r="E460" s="1" t="s">
        <v>25</v>
      </c>
      <c r="F460" s="1">
        <v>13246</v>
      </c>
      <c r="G460" s="1">
        <v>88</v>
      </c>
      <c r="H460" s="1">
        <v>91</v>
      </c>
      <c r="I460" s="1">
        <v>8736</v>
      </c>
      <c r="J460" s="1" t="s">
        <v>26</v>
      </c>
      <c r="K460" s="1">
        <v>2357</v>
      </c>
      <c r="L460" s="1">
        <v>3186</v>
      </c>
      <c r="M460" s="1">
        <f t="shared" si="7"/>
        <v>267623</v>
      </c>
      <c r="N460" s="1">
        <v>3211476</v>
      </c>
      <c r="O460" s="1">
        <v>495439</v>
      </c>
      <c r="P460" s="1">
        <v>488072</v>
      </c>
      <c r="Q460" s="1">
        <v>14500819</v>
      </c>
      <c r="R460" s="1">
        <v>1895249</v>
      </c>
      <c r="S460" s="1">
        <v>17379579</v>
      </c>
      <c r="T460" s="1">
        <v>14168103</v>
      </c>
      <c r="U460" s="1" t="s">
        <v>34</v>
      </c>
      <c r="V460" s="1">
        <v>2131</v>
      </c>
      <c r="W460" s="1">
        <v>17303</v>
      </c>
      <c r="X460" s="1">
        <v>7256</v>
      </c>
      <c r="Y460" s="1">
        <v>355</v>
      </c>
    </row>
    <row r="461" spans="1:25" x14ac:dyDescent="0.25">
      <c r="A461" s="1">
        <v>450</v>
      </c>
      <c r="B461" s="1" t="s">
        <v>478</v>
      </c>
      <c r="C461" s="1">
        <v>52.627699999999997</v>
      </c>
      <c r="D461" s="1">
        <v>-1.9300999999999999</v>
      </c>
      <c r="E461" s="1" t="s">
        <v>25</v>
      </c>
      <c r="F461" s="1">
        <v>13207</v>
      </c>
      <c r="G461" s="1">
        <v>146</v>
      </c>
      <c r="H461" s="1">
        <v>90</v>
      </c>
      <c r="I461" s="1">
        <v>8640</v>
      </c>
      <c r="J461" s="1" t="s">
        <v>26</v>
      </c>
      <c r="K461" s="1">
        <v>1927</v>
      </c>
      <c r="L461" s="1">
        <v>3740</v>
      </c>
      <c r="M461" s="1">
        <f t="shared" si="7"/>
        <v>264867</v>
      </c>
      <c r="N461" s="1">
        <v>3178404</v>
      </c>
      <c r="O461" s="1">
        <v>444977</v>
      </c>
      <c r="P461" s="1">
        <v>439890</v>
      </c>
      <c r="Q461" s="1">
        <v>13052119</v>
      </c>
      <c r="R461" s="1">
        <v>1236831</v>
      </c>
      <c r="S461" s="1">
        <v>15173817</v>
      </c>
      <c r="T461" s="1">
        <v>11995413</v>
      </c>
      <c r="U461" s="1" t="s">
        <v>36</v>
      </c>
      <c r="V461" s="1">
        <v>2532</v>
      </c>
      <c r="W461" s="1">
        <v>21834</v>
      </c>
      <c r="X461" s="1">
        <v>6033</v>
      </c>
      <c r="Y461" s="1">
        <v>188</v>
      </c>
    </row>
    <row r="462" spans="1:25" x14ac:dyDescent="0.25">
      <c r="A462" s="1">
        <v>451</v>
      </c>
      <c r="B462" s="1" t="s">
        <v>479</v>
      </c>
      <c r="C462" s="1">
        <v>57.692999999999998</v>
      </c>
      <c r="D462" s="1">
        <v>-2.0049999999999999</v>
      </c>
      <c r="E462" s="1" t="s">
        <v>25</v>
      </c>
      <c r="F462" s="1">
        <v>13180</v>
      </c>
      <c r="G462" s="1">
        <v>59</v>
      </c>
      <c r="H462" s="1">
        <v>76</v>
      </c>
      <c r="I462" s="1">
        <v>7296</v>
      </c>
      <c r="J462" s="1" t="s">
        <v>26</v>
      </c>
      <c r="K462" s="1">
        <v>2310</v>
      </c>
      <c r="L462" s="1">
        <v>3783</v>
      </c>
      <c r="M462" s="1">
        <f t="shared" si="7"/>
        <v>224973</v>
      </c>
      <c r="N462" s="1">
        <v>2699676</v>
      </c>
      <c r="O462" s="1">
        <v>488715</v>
      </c>
      <c r="P462" s="1">
        <v>495119</v>
      </c>
      <c r="Q462" s="1">
        <v>2107186</v>
      </c>
      <c r="R462" s="1">
        <v>1083621</v>
      </c>
      <c r="S462" s="1">
        <v>4174641</v>
      </c>
      <c r="T462" s="1">
        <v>1474965</v>
      </c>
      <c r="U462" s="1" t="s">
        <v>36</v>
      </c>
      <c r="V462" s="1">
        <v>4723</v>
      </c>
      <c r="W462" s="1">
        <v>9441</v>
      </c>
      <c r="X462" s="1">
        <v>7749</v>
      </c>
      <c r="Y462" s="1">
        <v>529</v>
      </c>
    </row>
    <row r="463" spans="1:25" x14ac:dyDescent="0.25">
      <c r="A463" s="1">
        <v>452</v>
      </c>
      <c r="B463" s="1" t="s">
        <v>480</v>
      </c>
      <c r="C463" s="1">
        <v>51.856000000000002</v>
      </c>
      <c r="D463" s="1">
        <v>-4.3159999999999998</v>
      </c>
      <c r="E463" s="1" t="s">
        <v>25</v>
      </c>
      <c r="F463" s="1">
        <v>13148</v>
      </c>
      <c r="G463" s="1">
        <v>60</v>
      </c>
      <c r="H463" s="1">
        <v>75</v>
      </c>
      <c r="I463" s="1">
        <v>7200</v>
      </c>
      <c r="J463" s="1" t="s">
        <v>26</v>
      </c>
      <c r="K463" s="1">
        <v>2182</v>
      </c>
      <c r="L463" s="1">
        <v>3390</v>
      </c>
      <c r="M463" s="1">
        <f t="shared" si="7"/>
        <v>221572</v>
      </c>
      <c r="N463" s="1">
        <v>2658864</v>
      </c>
      <c r="O463" s="1">
        <v>206664</v>
      </c>
      <c r="P463" s="1">
        <v>719433</v>
      </c>
      <c r="Q463" s="1">
        <v>11576760</v>
      </c>
      <c r="R463" s="1">
        <v>1867581</v>
      </c>
      <c r="S463" s="1">
        <v>14370438</v>
      </c>
      <c r="T463" s="1">
        <v>11711574</v>
      </c>
      <c r="U463" s="1" t="s">
        <v>39</v>
      </c>
      <c r="V463" s="1">
        <v>4532</v>
      </c>
      <c r="W463" s="1">
        <v>17018</v>
      </c>
      <c r="X463" s="1">
        <v>6807</v>
      </c>
      <c r="Y463" s="1">
        <v>614</v>
      </c>
    </row>
    <row r="464" spans="1:25" x14ac:dyDescent="0.25">
      <c r="A464" s="1">
        <v>453</v>
      </c>
      <c r="B464" s="1" t="s">
        <v>481</v>
      </c>
      <c r="C464" s="1">
        <v>52.4619</v>
      </c>
      <c r="D464" s="1">
        <v>-2.1663000000000001</v>
      </c>
      <c r="E464" s="1" t="s">
        <v>25</v>
      </c>
      <c r="F464" s="1">
        <v>13092</v>
      </c>
      <c r="G464" s="1">
        <v>85</v>
      </c>
      <c r="H464" s="1">
        <v>62</v>
      </c>
      <c r="I464" s="1">
        <v>5952</v>
      </c>
      <c r="J464" s="1" t="s">
        <v>26</v>
      </c>
      <c r="K464" s="1">
        <v>1423</v>
      </c>
      <c r="L464" s="1">
        <v>3460</v>
      </c>
      <c r="M464" s="1">
        <f t="shared" si="7"/>
        <v>183443</v>
      </c>
      <c r="N464" s="1">
        <v>2201316</v>
      </c>
      <c r="O464" s="1">
        <v>422891</v>
      </c>
      <c r="P464" s="1">
        <v>554563</v>
      </c>
      <c r="Q464" s="1">
        <v>6966871</v>
      </c>
      <c r="R464" s="1">
        <v>1031906</v>
      </c>
      <c r="S464" s="1">
        <v>8976231</v>
      </c>
      <c r="T464" s="1">
        <v>6774915</v>
      </c>
      <c r="U464" s="1" t="s">
        <v>27</v>
      </c>
      <c r="V464" s="1">
        <v>3511</v>
      </c>
      <c r="W464" s="1">
        <v>12225</v>
      </c>
      <c r="X464" s="1">
        <v>7012</v>
      </c>
      <c r="Y464" s="1">
        <v>627</v>
      </c>
    </row>
    <row r="465" spans="1:25" x14ac:dyDescent="0.25">
      <c r="A465" s="1">
        <v>18</v>
      </c>
      <c r="B465" s="1" t="s">
        <v>49</v>
      </c>
      <c r="C465" s="1">
        <v>52.628599999999999</v>
      </c>
      <c r="D465" s="1">
        <v>1.2927999999999999</v>
      </c>
      <c r="E465" s="1" t="s">
        <v>25</v>
      </c>
      <c r="F465" s="1">
        <v>213166</v>
      </c>
      <c r="G465" s="1">
        <v>317</v>
      </c>
      <c r="H465" s="1">
        <v>140</v>
      </c>
      <c r="I465" s="1">
        <v>13440</v>
      </c>
      <c r="J465" s="1" t="s">
        <v>26</v>
      </c>
      <c r="K465" s="1">
        <v>4099</v>
      </c>
      <c r="L465" s="1">
        <v>3990</v>
      </c>
      <c r="M465" s="1">
        <f t="shared" si="7"/>
        <v>411289</v>
      </c>
      <c r="N465" s="1">
        <v>4935468</v>
      </c>
      <c r="O465" s="1">
        <v>343821</v>
      </c>
      <c r="P465" s="1">
        <v>597910</v>
      </c>
      <c r="Q465" s="1">
        <v>12351862</v>
      </c>
      <c r="R465" s="1">
        <v>1955285</v>
      </c>
      <c r="S465" s="1">
        <v>15248878</v>
      </c>
      <c r="T465" s="1">
        <v>10313410</v>
      </c>
      <c r="U465" s="1" t="s">
        <v>29</v>
      </c>
      <c r="V465" s="1">
        <v>4495</v>
      </c>
      <c r="W465" s="1">
        <v>15144</v>
      </c>
      <c r="X465" s="1">
        <v>7462</v>
      </c>
      <c r="Y465" s="1">
        <v>547</v>
      </c>
    </row>
    <row r="466" spans="1:25" x14ac:dyDescent="0.25">
      <c r="A466" s="1">
        <v>454</v>
      </c>
      <c r="B466" s="1" t="s">
        <v>482</v>
      </c>
      <c r="C466" s="1">
        <v>50.872799999999998</v>
      </c>
      <c r="D466" s="1">
        <v>-2.9586999999999999</v>
      </c>
      <c r="E466" s="1" t="s">
        <v>25</v>
      </c>
      <c r="F466" s="1">
        <v>13074</v>
      </c>
      <c r="G466" s="1">
        <v>117</v>
      </c>
      <c r="H466" s="1">
        <v>58</v>
      </c>
      <c r="I466" s="1">
        <v>5568</v>
      </c>
      <c r="J466" s="1" t="s">
        <v>26</v>
      </c>
      <c r="K466" s="1">
        <v>1539</v>
      </c>
      <c r="L466" s="1">
        <v>3247</v>
      </c>
      <c r="M466" s="1">
        <f t="shared" si="7"/>
        <v>171826</v>
      </c>
      <c r="N466" s="1">
        <v>2061912</v>
      </c>
      <c r="O466" s="1">
        <v>371810</v>
      </c>
      <c r="P466" s="1">
        <v>512131</v>
      </c>
      <c r="Q466" s="1">
        <v>8140017</v>
      </c>
      <c r="R466" s="1">
        <v>1956977</v>
      </c>
      <c r="S466" s="1">
        <v>10980935</v>
      </c>
      <c r="T466" s="1">
        <v>8919023</v>
      </c>
      <c r="U466" s="1" t="s">
        <v>27</v>
      </c>
      <c r="V466" s="1">
        <v>4647</v>
      </c>
      <c r="W466" s="1">
        <v>19034</v>
      </c>
      <c r="X466" s="1">
        <v>7650</v>
      </c>
      <c r="Y466" s="1">
        <v>441</v>
      </c>
    </row>
    <row r="467" spans="1:25" x14ac:dyDescent="0.25">
      <c r="A467" s="1">
        <v>455</v>
      </c>
      <c r="B467" s="1" t="s">
        <v>483</v>
      </c>
      <c r="C467" s="1">
        <v>51.563099999999999</v>
      </c>
      <c r="D467" s="1">
        <v>0.1133</v>
      </c>
      <c r="E467" s="1" t="s">
        <v>25</v>
      </c>
      <c r="F467" s="1">
        <v>13069</v>
      </c>
      <c r="G467" s="1">
        <v>53</v>
      </c>
      <c r="H467" s="1">
        <v>62</v>
      </c>
      <c r="I467" s="1">
        <v>5952</v>
      </c>
      <c r="J467" s="1" t="s">
        <v>26</v>
      </c>
      <c r="K467" s="1">
        <v>1137</v>
      </c>
      <c r="L467" s="1">
        <v>3811</v>
      </c>
      <c r="M467" s="1">
        <f t="shared" si="7"/>
        <v>183508</v>
      </c>
      <c r="N467" s="1">
        <v>2202096</v>
      </c>
      <c r="O467" s="1">
        <v>287850</v>
      </c>
      <c r="P467" s="1">
        <v>496435</v>
      </c>
      <c r="Q467" s="1">
        <v>4698675</v>
      </c>
      <c r="R467" s="1">
        <v>1613417</v>
      </c>
      <c r="S467" s="1">
        <v>7096377</v>
      </c>
      <c r="T467" s="1">
        <v>4894281</v>
      </c>
      <c r="U467" s="1" t="s">
        <v>27</v>
      </c>
      <c r="V467" s="1">
        <v>2421</v>
      </c>
      <c r="W467" s="1">
        <v>15795</v>
      </c>
      <c r="X467" s="1">
        <v>7288</v>
      </c>
      <c r="Y467" s="1">
        <v>296</v>
      </c>
    </row>
    <row r="468" spans="1:25" x14ac:dyDescent="0.25">
      <c r="A468" s="1">
        <v>456</v>
      </c>
      <c r="B468" s="1" t="s">
        <v>484</v>
      </c>
      <c r="C468" s="1">
        <v>53.5075</v>
      </c>
      <c r="D468" s="1">
        <v>-2.3153999999999999</v>
      </c>
      <c r="E468" s="1" t="s">
        <v>25</v>
      </c>
      <c r="F468" s="1">
        <v>13069</v>
      </c>
      <c r="G468" s="1">
        <v>146</v>
      </c>
      <c r="H468" s="1">
        <v>98</v>
      </c>
      <c r="I468" s="1">
        <v>9408</v>
      </c>
      <c r="J468" s="1" t="s">
        <v>26</v>
      </c>
      <c r="K468" s="1">
        <v>1429</v>
      </c>
      <c r="L468" s="1">
        <v>4331</v>
      </c>
      <c r="M468" s="1">
        <f t="shared" si="7"/>
        <v>288000</v>
      </c>
      <c r="N468" s="1">
        <v>3456000</v>
      </c>
      <c r="O468" s="1">
        <v>278466</v>
      </c>
      <c r="P468" s="1">
        <v>709602</v>
      </c>
      <c r="Q468" s="1">
        <v>2623252</v>
      </c>
      <c r="R468" s="1">
        <v>1158923</v>
      </c>
      <c r="S468" s="1">
        <v>4770243</v>
      </c>
      <c r="T468" s="1">
        <v>1314243</v>
      </c>
      <c r="U468" s="1" t="s">
        <v>27</v>
      </c>
      <c r="V468" s="1">
        <v>2016</v>
      </c>
      <c r="W468" s="1">
        <v>22104</v>
      </c>
      <c r="X468" s="1">
        <v>6794</v>
      </c>
      <c r="Y468" s="1">
        <v>380</v>
      </c>
    </row>
    <row r="469" spans="1:25" x14ac:dyDescent="0.25">
      <c r="A469" s="1">
        <v>457</v>
      </c>
      <c r="B469" s="1" t="s">
        <v>485</v>
      </c>
      <c r="C469" s="1">
        <v>51.520400000000002</v>
      </c>
      <c r="D469" s="1">
        <v>-0.11360000000000001</v>
      </c>
      <c r="E469" s="1" t="s">
        <v>25</v>
      </c>
      <c r="F469" s="1">
        <v>13023</v>
      </c>
      <c r="G469" s="1">
        <v>115</v>
      </c>
      <c r="H469" s="1">
        <v>70</v>
      </c>
      <c r="I469" s="1">
        <v>6720</v>
      </c>
      <c r="J469" s="1" t="s">
        <v>26</v>
      </c>
      <c r="K469" s="1">
        <v>1093</v>
      </c>
      <c r="L469" s="1">
        <v>4126</v>
      </c>
      <c r="M469" s="1">
        <f t="shared" si="7"/>
        <v>206819</v>
      </c>
      <c r="N469" s="1">
        <v>2481828</v>
      </c>
      <c r="O469" s="1">
        <v>201069</v>
      </c>
      <c r="P469" s="1">
        <v>366295</v>
      </c>
      <c r="Q469" s="1">
        <v>2808712</v>
      </c>
      <c r="R469" s="1">
        <v>1457311</v>
      </c>
      <c r="S469" s="1">
        <v>4833387</v>
      </c>
      <c r="T469" s="1">
        <v>2351559</v>
      </c>
      <c r="U469" s="1" t="s">
        <v>27</v>
      </c>
      <c r="V469" s="1">
        <v>2112</v>
      </c>
      <c r="W469" s="1">
        <v>9625</v>
      </c>
      <c r="X469" s="1">
        <v>7274</v>
      </c>
      <c r="Y469" s="1">
        <v>153</v>
      </c>
    </row>
    <row r="470" spans="1:25" x14ac:dyDescent="0.25">
      <c r="A470" s="1">
        <v>458</v>
      </c>
      <c r="B470" s="1" t="s">
        <v>486</v>
      </c>
      <c r="C470" s="1">
        <v>51.284199999999998</v>
      </c>
      <c r="D470" s="1">
        <v>-2.4817</v>
      </c>
      <c r="E470" s="1" t="s">
        <v>25</v>
      </c>
      <c r="F470" s="1">
        <v>13000</v>
      </c>
      <c r="G470" s="1">
        <v>48</v>
      </c>
      <c r="H470" s="1">
        <v>70</v>
      </c>
      <c r="I470" s="1">
        <v>6720</v>
      </c>
      <c r="J470" s="1" t="s">
        <v>26</v>
      </c>
      <c r="K470" s="1">
        <v>1149</v>
      </c>
      <c r="L470" s="1">
        <v>3040</v>
      </c>
      <c r="M470" s="1">
        <f t="shared" si="7"/>
        <v>205789</v>
      </c>
      <c r="N470" s="1">
        <v>2469468</v>
      </c>
      <c r="O470" s="1">
        <v>492379</v>
      </c>
      <c r="P470" s="1">
        <v>550782</v>
      </c>
      <c r="Q470" s="1">
        <v>14735416</v>
      </c>
      <c r="R470" s="1">
        <v>1208916</v>
      </c>
      <c r="S470" s="1">
        <v>16987493</v>
      </c>
      <c r="T470" s="1">
        <v>14518025</v>
      </c>
      <c r="U470" s="1" t="s">
        <v>36</v>
      </c>
      <c r="V470" s="1">
        <v>4296</v>
      </c>
      <c r="W470" s="1">
        <v>14217</v>
      </c>
      <c r="X470" s="1">
        <v>6243</v>
      </c>
      <c r="Y470" s="1">
        <v>442</v>
      </c>
    </row>
    <row r="471" spans="1:25" x14ac:dyDescent="0.25">
      <c r="A471" s="1">
        <v>459</v>
      </c>
      <c r="B471" s="1" t="s">
        <v>487</v>
      </c>
      <c r="C471" s="1">
        <v>52.523000000000003</v>
      </c>
      <c r="D471" s="1">
        <v>-2.1240000000000001</v>
      </c>
      <c r="E471" s="1" t="s">
        <v>25</v>
      </c>
      <c r="F471" s="1">
        <v>12992</v>
      </c>
      <c r="G471" s="1">
        <v>115</v>
      </c>
      <c r="H471" s="1">
        <v>100</v>
      </c>
      <c r="I471" s="1">
        <v>9600</v>
      </c>
      <c r="J471" s="1" t="s">
        <v>26</v>
      </c>
      <c r="K471" s="1">
        <v>1869</v>
      </c>
      <c r="L471" s="1">
        <v>4087</v>
      </c>
      <c r="M471" s="1">
        <f t="shared" si="7"/>
        <v>293956</v>
      </c>
      <c r="N471" s="1">
        <v>3527472</v>
      </c>
      <c r="O471" s="1">
        <v>318861</v>
      </c>
      <c r="P471" s="1">
        <v>699392</v>
      </c>
      <c r="Q471" s="1">
        <v>14597093</v>
      </c>
      <c r="R471" s="1">
        <v>1092902</v>
      </c>
      <c r="S471" s="1">
        <v>16708248</v>
      </c>
      <c r="T471" s="1">
        <v>13180776</v>
      </c>
      <c r="U471" s="1" t="s">
        <v>36</v>
      </c>
      <c r="V471" s="1">
        <v>2532</v>
      </c>
      <c r="W471" s="1">
        <v>17501</v>
      </c>
      <c r="X471" s="1">
        <v>8953</v>
      </c>
      <c r="Y471" s="1">
        <v>258</v>
      </c>
    </row>
    <row r="472" spans="1:25" x14ac:dyDescent="0.25">
      <c r="A472" s="1">
        <v>460</v>
      </c>
      <c r="B472" s="1" t="s">
        <v>488</v>
      </c>
      <c r="C472" s="1">
        <v>51.512999999999998</v>
      </c>
      <c r="D472" s="1">
        <v>-0.47099999999999997</v>
      </c>
      <c r="E472" s="1" t="s">
        <v>25</v>
      </c>
      <c r="F472" s="1">
        <v>12979</v>
      </c>
      <c r="G472" s="1">
        <v>62</v>
      </c>
      <c r="H472" s="1">
        <v>55</v>
      </c>
      <c r="I472" s="1">
        <v>5280</v>
      </c>
      <c r="J472" s="1" t="s">
        <v>26</v>
      </c>
      <c r="K472" s="1">
        <v>2329</v>
      </c>
      <c r="L472" s="1">
        <v>3625</v>
      </c>
      <c r="M472" s="1">
        <f t="shared" si="7"/>
        <v>164354</v>
      </c>
      <c r="N472" s="1">
        <v>1972248</v>
      </c>
      <c r="O472" s="1">
        <v>401216</v>
      </c>
      <c r="P472" s="1">
        <v>518182</v>
      </c>
      <c r="Q472" s="1">
        <v>1828398</v>
      </c>
      <c r="R472" s="1">
        <v>1524033</v>
      </c>
      <c r="S472" s="1">
        <v>4271829</v>
      </c>
      <c r="T472" s="1">
        <v>2299581</v>
      </c>
      <c r="U472" s="1" t="s">
        <v>36</v>
      </c>
      <c r="V472" s="1">
        <v>4699</v>
      </c>
      <c r="W472" s="1">
        <v>19195</v>
      </c>
      <c r="X472" s="1">
        <v>6448</v>
      </c>
      <c r="Y472" s="1">
        <v>695</v>
      </c>
    </row>
    <row r="473" spans="1:25" x14ac:dyDescent="0.25">
      <c r="A473" s="1">
        <v>461</v>
      </c>
      <c r="B473" s="1" t="s">
        <v>489</v>
      </c>
      <c r="C473" s="1">
        <v>52.021999999999998</v>
      </c>
      <c r="D473" s="1">
        <v>-0.78800000000000003</v>
      </c>
      <c r="E473" s="1" t="s">
        <v>25</v>
      </c>
      <c r="F473" s="1">
        <v>12961</v>
      </c>
      <c r="G473" s="1">
        <v>116</v>
      </c>
      <c r="H473" s="1">
        <v>88</v>
      </c>
      <c r="I473" s="1">
        <v>8448</v>
      </c>
      <c r="J473" s="1" t="s">
        <v>26</v>
      </c>
      <c r="K473" s="1">
        <v>1770</v>
      </c>
      <c r="L473" s="1">
        <v>4214</v>
      </c>
      <c r="M473" s="1">
        <f t="shared" si="7"/>
        <v>259424</v>
      </c>
      <c r="N473" s="1">
        <v>3113088</v>
      </c>
      <c r="O473" s="1">
        <v>293015</v>
      </c>
      <c r="P473" s="1">
        <v>380282</v>
      </c>
      <c r="Q473" s="1">
        <v>2146461</v>
      </c>
      <c r="R473" s="1">
        <v>1831130</v>
      </c>
      <c r="S473" s="1">
        <v>4650888</v>
      </c>
      <c r="T473" s="1">
        <v>1537800</v>
      </c>
      <c r="U473" s="1" t="s">
        <v>34</v>
      </c>
      <c r="V473" s="1">
        <v>3037</v>
      </c>
      <c r="W473" s="1">
        <v>23848</v>
      </c>
      <c r="X473" s="1">
        <v>7161</v>
      </c>
      <c r="Y473" s="1">
        <v>817</v>
      </c>
    </row>
    <row r="474" spans="1:25" x14ac:dyDescent="0.25">
      <c r="A474" s="1">
        <v>462</v>
      </c>
      <c r="B474" s="1" t="s">
        <v>490</v>
      </c>
      <c r="C474" s="1">
        <v>51.902999999999999</v>
      </c>
      <c r="D474" s="1">
        <v>-0.46600000000000003</v>
      </c>
      <c r="E474" s="1" t="s">
        <v>25</v>
      </c>
      <c r="F474" s="1">
        <v>12910</v>
      </c>
      <c r="G474" s="1">
        <v>132</v>
      </c>
      <c r="H474" s="1">
        <v>97</v>
      </c>
      <c r="I474" s="1">
        <v>9312</v>
      </c>
      <c r="J474" s="1" t="s">
        <v>26</v>
      </c>
      <c r="K474" s="1">
        <v>1297</v>
      </c>
      <c r="L474" s="1">
        <v>3300</v>
      </c>
      <c r="M474" s="1">
        <f t="shared" si="7"/>
        <v>283957</v>
      </c>
      <c r="N474" s="1">
        <v>3407484</v>
      </c>
      <c r="O474" s="1">
        <v>463884</v>
      </c>
      <c r="P474" s="1">
        <v>541526</v>
      </c>
      <c r="Q474" s="1">
        <v>5397762</v>
      </c>
      <c r="R474" s="1">
        <v>1647918</v>
      </c>
      <c r="S474" s="1">
        <v>8051090</v>
      </c>
      <c r="T474" s="1">
        <v>4643606</v>
      </c>
      <c r="U474" s="1" t="s">
        <v>34</v>
      </c>
      <c r="V474" s="1">
        <v>3150</v>
      </c>
      <c r="W474" s="1">
        <v>18684</v>
      </c>
      <c r="X474" s="1">
        <v>8068</v>
      </c>
      <c r="Y474" s="1">
        <v>725</v>
      </c>
    </row>
    <row r="475" spans="1:25" x14ac:dyDescent="0.25">
      <c r="A475" s="1">
        <v>463</v>
      </c>
      <c r="B475" s="1" t="s">
        <v>491</v>
      </c>
      <c r="C475" s="1">
        <v>51.994999999999997</v>
      </c>
      <c r="D475" s="1">
        <v>-0.98599999999999999</v>
      </c>
      <c r="E475" s="1" t="s">
        <v>25</v>
      </c>
      <c r="F475" s="1">
        <v>12890</v>
      </c>
      <c r="G475" s="1">
        <v>83</v>
      </c>
      <c r="H475" s="1">
        <v>67</v>
      </c>
      <c r="I475" s="1">
        <v>6432</v>
      </c>
      <c r="J475" s="1" t="s">
        <v>26</v>
      </c>
      <c r="K475" s="1">
        <v>2384</v>
      </c>
      <c r="L475" s="1">
        <v>3945</v>
      </c>
      <c r="M475" s="1">
        <f t="shared" si="7"/>
        <v>199289</v>
      </c>
      <c r="N475" s="1">
        <v>2391468</v>
      </c>
      <c r="O475" s="1">
        <v>292210</v>
      </c>
      <c r="P475" s="1">
        <v>359426</v>
      </c>
      <c r="Q475" s="1">
        <v>4068401</v>
      </c>
      <c r="R475" s="1">
        <v>1544573</v>
      </c>
      <c r="S475" s="1">
        <v>6264610</v>
      </c>
      <c r="T475" s="1">
        <v>3873142</v>
      </c>
      <c r="U475" s="1" t="s">
        <v>34</v>
      </c>
      <c r="V475" s="1">
        <v>2357</v>
      </c>
      <c r="W475" s="1">
        <v>21833</v>
      </c>
      <c r="X475" s="1">
        <v>8402</v>
      </c>
      <c r="Y475" s="1">
        <v>148</v>
      </c>
    </row>
    <row r="476" spans="1:25" x14ac:dyDescent="0.25">
      <c r="A476" s="1">
        <v>464</v>
      </c>
      <c r="B476" s="1" t="s">
        <v>492</v>
      </c>
      <c r="C476" s="1">
        <v>55.942100000000003</v>
      </c>
      <c r="D476" s="1">
        <v>-4.3136999999999999</v>
      </c>
      <c r="E476" s="1" t="s">
        <v>25</v>
      </c>
      <c r="F476" s="1">
        <v>12795</v>
      </c>
      <c r="G476" s="1">
        <v>78</v>
      </c>
      <c r="H476" s="1">
        <v>65</v>
      </c>
      <c r="I476" s="1">
        <v>6240</v>
      </c>
      <c r="J476" s="1" t="s">
        <v>26</v>
      </c>
      <c r="K476" s="1">
        <v>1566</v>
      </c>
      <c r="L476" s="1">
        <v>3156</v>
      </c>
      <c r="M476" s="1">
        <f t="shared" si="7"/>
        <v>191922</v>
      </c>
      <c r="N476" s="1">
        <v>2303064</v>
      </c>
      <c r="O476" s="1">
        <v>330778</v>
      </c>
      <c r="P476" s="1">
        <v>513773</v>
      </c>
      <c r="Q476" s="1">
        <v>6926348</v>
      </c>
      <c r="R476" s="1">
        <v>1814362</v>
      </c>
      <c r="S476" s="1">
        <v>9585261</v>
      </c>
      <c r="T476" s="1">
        <v>7282197</v>
      </c>
      <c r="U476" s="1" t="s">
        <v>31</v>
      </c>
      <c r="V476" s="1">
        <v>3458</v>
      </c>
      <c r="W476" s="1">
        <v>20288</v>
      </c>
      <c r="X476" s="1">
        <v>8633</v>
      </c>
      <c r="Y476" s="1">
        <v>887</v>
      </c>
    </row>
    <row r="477" spans="1:25" x14ac:dyDescent="0.25">
      <c r="A477" s="1">
        <v>465</v>
      </c>
      <c r="B477" s="1" t="s">
        <v>493</v>
      </c>
      <c r="C477" s="1">
        <v>52.646999999999998</v>
      </c>
      <c r="D477" s="1">
        <v>-1.9330000000000001</v>
      </c>
      <c r="E477" s="1" t="s">
        <v>25</v>
      </c>
      <c r="F477" s="1">
        <v>12676</v>
      </c>
      <c r="G477" s="1">
        <v>133</v>
      </c>
      <c r="H477" s="1">
        <v>94</v>
      </c>
      <c r="I477" s="1">
        <v>9024</v>
      </c>
      <c r="J477" s="1" t="s">
        <v>26</v>
      </c>
      <c r="K477" s="1">
        <v>2076</v>
      </c>
      <c r="L477" s="1">
        <v>3190</v>
      </c>
      <c r="M477" s="1">
        <f t="shared" si="7"/>
        <v>275986</v>
      </c>
      <c r="N477" s="1">
        <v>3311832</v>
      </c>
      <c r="O477" s="1">
        <v>426802</v>
      </c>
      <c r="P477" s="1">
        <v>689121</v>
      </c>
      <c r="Q477" s="1">
        <v>8245328</v>
      </c>
      <c r="R477" s="1">
        <v>1769473</v>
      </c>
      <c r="S477" s="1">
        <v>11130724</v>
      </c>
      <c r="T477" s="1">
        <v>7818892</v>
      </c>
      <c r="U477" s="1" t="s">
        <v>29</v>
      </c>
      <c r="V477" s="1">
        <v>4366</v>
      </c>
      <c r="W477" s="1">
        <v>15657</v>
      </c>
      <c r="X477" s="1">
        <v>8308</v>
      </c>
      <c r="Y477" s="1">
        <v>69</v>
      </c>
    </row>
    <row r="478" spans="1:25" x14ac:dyDescent="0.25">
      <c r="A478" s="1">
        <v>466</v>
      </c>
      <c r="B478" s="1" t="s">
        <v>494</v>
      </c>
      <c r="C478" s="1">
        <v>51.587000000000003</v>
      </c>
      <c r="D478" s="1">
        <v>-0.11799999999999999</v>
      </c>
      <c r="E478" s="1" t="s">
        <v>25</v>
      </c>
      <c r="F478" s="1">
        <v>12659</v>
      </c>
      <c r="G478" s="1">
        <v>86</v>
      </c>
      <c r="H478" s="1">
        <v>65</v>
      </c>
      <c r="I478" s="1">
        <v>6240</v>
      </c>
      <c r="J478" s="1" t="s">
        <v>26</v>
      </c>
      <c r="K478" s="1">
        <v>2420</v>
      </c>
      <c r="L478" s="1">
        <v>3908</v>
      </c>
      <c r="M478" s="1">
        <f t="shared" si="7"/>
        <v>193528</v>
      </c>
      <c r="N478" s="1">
        <v>2322336</v>
      </c>
      <c r="O478" s="1">
        <v>321720</v>
      </c>
      <c r="P478" s="1">
        <v>688247</v>
      </c>
      <c r="Q478" s="1">
        <v>6205794</v>
      </c>
      <c r="R478" s="1">
        <v>1684419</v>
      </c>
      <c r="S478" s="1">
        <v>8900180</v>
      </c>
      <c r="T478" s="1">
        <v>6577844</v>
      </c>
      <c r="U478" s="1" t="s">
        <v>29</v>
      </c>
      <c r="V478" s="1">
        <v>3927</v>
      </c>
      <c r="W478" s="1">
        <v>14635</v>
      </c>
      <c r="X478" s="1">
        <v>6551</v>
      </c>
      <c r="Y478" s="1">
        <v>354</v>
      </c>
    </row>
    <row r="479" spans="1:25" x14ac:dyDescent="0.25">
      <c r="A479" s="1">
        <v>467</v>
      </c>
      <c r="B479" s="1" t="s">
        <v>495</v>
      </c>
      <c r="C479" s="1">
        <v>53.7806</v>
      </c>
      <c r="D479" s="1">
        <v>-0.30470000000000003</v>
      </c>
      <c r="E479" s="1" t="s">
        <v>25</v>
      </c>
      <c r="F479" s="1">
        <v>12649</v>
      </c>
      <c r="G479" s="1">
        <v>101</v>
      </c>
      <c r="H479" s="1">
        <v>74</v>
      </c>
      <c r="I479" s="1">
        <v>7104</v>
      </c>
      <c r="J479" s="1" t="s">
        <v>26</v>
      </c>
      <c r="K479" s="1">
        <v>1521</v>
      </c>
      <c r="L479" s="1">
        <v>3972</v>
      </c>
      <c r="M479" s="1">
        <f t="shared" si="7"/>
        <v>218613</v>
      </c>
      <c r="N479" s="1">
        <v>2623356</v>
      </c>
      <c r="O479" s="1">
        <v>476746</v>
      </c>
      <c r="P479" s="1">
        <v>674065</v>
      </c>
      <c r="Q479" s="1">
        <v>2287531</v>
      </c>
      <c r="R479" s="1">
        <v>1532340</v>
      </c>
      <c r="S479" s="1">
        <v>4970682</v>
      </c>
      <c r="T479" s="1">
        <v>2347326</v>
      </c>
      <c r="U479" s="1" t="s">
        <v>34</v>
      </c>
      <c r="V479" s="1">
        <v>3043</v>
      </c>
      <c r="W479" s="1">
        <v>14772</v>
      </c>
      <c r="X479" s="1">
        <v>6494</v>
      </c>
      <c r="Y479" s="1">
        <v>842</v>
      </c>
    </row>
    <row r="480" spans="1:25" x14ac:dyDescent="0.25">
      <c r="A480" s="1">
        <v>468</v>
      </c>
      <c r="B480" s="1" t="s">
        <v>496</v>
      </c>
      <c r="C480" s="1">
        <v>52.062600000000003</v>
      </c>
      <c r="D480" s="1">
        <v>-0.81020000000000003</v>
      </c>
      <c r="E480" s="1" t="s">
        <v>25</v>
      </c>
      <c r="F480" s="1">
        <v>12492</v>
      </c>
      <c r="G480" s="1">
        <v>42</v>
      </c>
      <c r="H480" s="1">
        <v>95</v>
      </c>
      <c r="I480" s="1">
        <v>9120</v>
      </c>
      <c r="J480" s="1" t="s">
        <v>26</v>
      </c>
      <c r="K480" s="1">
        <v>1292</v>
      </c>
      <c r="L480" s="1">
        <v>3619</v>
      </c>
      <c r="M480" s="1">
        <f t="shared" si="7"/>
        <v>278511</v>
      </c>
      <c r="N480" s="1">
        <v>3342132</v>
      </c>
      <c r="O480" s="1">
        <v>356558</v>
      </c>
      <c r="P480" s="1">
        <v>497695</v>
      </c>
      <c r="Q480" s="1">
        <v>11593485</v>
      </c>
      <c r="R480" s="1">
        <v>1880900</v>
      </c>
      <c r="S480" s="1">
        <v>14328638</v>
      </c>
      <c r="T480" s="1">
        <v>10986506</v>
      </c>
      <c r="U480" s="1" t="s">
        <v>34</v>
      </c>
      <c r="V480" s="1">
        <v>4221</v>
      </c>
      <c r="W480" s="1">
        <v>14343</v>
      </c>
      <c r="X480" s="1">
        <v>8856</v>
      </c>
      <c r="Y480" s="1">
        <v>249</v>
      </c>
    </row>
    <row r="481" spans="1:25" x14ac:dyDescent="0.25">
      <c r="A481" s="1">
        <v>469</v>
      </c>
      <c r="B481" s="1" t="s">
        <v>497</v>
      </c>
      <c r="C481" s="1">
        <v>53.475999999999999</v>
      </c>
      <c r="D481" s="1">
        <v>-2.36</v>
      </c>
      <c r="E481" s="1" t="s">
        <v>25</v>
      </c>
      <c r="F481" s="1">
        <v>12462</v>
      </c>
      <c r="G481" s="1">
        <v>119</v>
      </c>
      <c r="H481" s="1">
        <v>89</v>
      </c>
      <c r="I481" s="1">
        <v>8544</v>
      </c>
      <c r="J481" s="1" t="s">
        <v>26</v>
      </c>
      <c r="K481" s="1">
        <v>1883</v>
      </c>
      <c r="L481" s="1">
        <v>3169</v>
      </c>
      <c r="M481" s="1">
        <f t="shared" si="7"/>
        <v>261372</v>
      </c>
      <c r="N481" s="1">
        <v>3136464</v>
      </c>
      <c r="O481" s="1">
        <v>324218</v>
      </c>
      <c r="P481" s="1">
        <v>745269</v>
      </c>
      <c r="Q481" s="1">
        <v>4810180</v>
      </c>
      <c r="R481" s="1">
        <v>1154249</v>
      </c>
      <c r="S481" s="1">
        <v>7033916</v>
      </c>
      <c r="T481" s="1">
        <v>3897452</v>
      </c>
      <c r="U481" s="1" t="s">
        <v>34</v>
      </c>
      <c r="V481" s="1">
        <v>4949</v>
      </c>
      <c r="W481" s="1">
        <v>10932</v>
      </c>
      <c r="X481" s="1">
        <v>8898</v>
      </c>
      <c r="Y481" s="1">
        <v>821</v>
      </c>
    </row>
    <row r="482" spans="1:25" x14ac:dyDescent="0.25">
      <c r="A482" s="1">
        <v>470</v>
      </c>
      <c r="B482" s="1" t="s">
        <v>498</v>
      </c>
      <c r="C482" s="1">
        <v>51.61</v>
      </c>
      <c r="D482" s="1">
        <v>-1.79</v>
      </c>
      <c r="E482" s="1" t="s">
        <v>25</v>
      </c>
      <c r="F482" s="1">
        <v>12414</v>
      </c>
      <c r="G482" s="1">
        <v>127</v>
      </c>
      <c r="H482" s="1">
        <v>84</v>
      </c>
      <c r="I482" s="1">
        <v>8064</v>
      </c>
      <c r="J482" s="1" t="s">
        <v>26</v>
      </c>
      <c r="K482" s="1">
        <v>1269</v>
      </c>
      <c r="L482" s="1">
        <v>4359</v>
      </c>
      <c r="M482" s="1">
        <f t="shared" si="7"/>
        <v>247548</v>
      </c>
      <c r="N482" s="1">
        <v>2970576</v>
      </c>
      <c r="O482" s="1">
        <v>289083</v>
      </c>
      <c r="P482" s="1">
        <v>628780</v>
      </c>
      <c r="Q482" s="1">
        <v>2106600</v>
      </c>
      <c r="R482" s="1">
        <v>1775927</v>
      </c>
      <c r="S482" s="1">
        <v>4800390</v>
      </c>
      <c r="T482" s="1">
        <v>1829814</v>
      </c>
      <c r="U482" s="1" t="s">
        <v>34</v>
      </c>
      <c r="V482" s="1">
        <v>2094</v>
      </c>
      <c r="W482" s="1">
        <v>9211</v>
      </c>
      <c r="X482" s="1">
        <v>7242</v>
      </c>
      <c r="Y482" s="1">
        <v>121</v>
      </c>
    </row>
    <row r="483" spans="1:25" x14ac:dyDescent="0.25">
      <c r="A483" s="1">
        <v>471</v>
      </c>
      <c r="B483" s="1" t="s">
        <v>499</v>
      </c>
      <c r="C483" s="1">
        <v>52.55</v>
      </c>
      <c r="D483" s="1">
        <v>-2.0830000000000002</v>
      </c>
      <c r="E483" s="1" t="s">
        <v>25</v>
      </c>
      <c r="F483" s="1">
        <v>12357</v>
      </c>
      <c r="G483" s="1">
        <v>89</v>
      </c>
      <c r="H483" s="1">
        <v>90</v>
      </c>
      <c r="I483" s="1">
        <v>8640</v>
      </c>
      <c r="J483" s="1" t="s">
        <v>26</v>
      </c>
      <c r="K483" s="1">
        <v>1075</v>
      </c>
      <c r="L483" s="1">
        <v>3947</v>
      </c>
      <c r="M483" s="1">
        <f t="shared" si="7"/>
        <v>264222</v>
      </c>
      <c r="N483" s="1">
        <v>3170664</v>
      </c>
      <c r="O483" s="1">
        <v>402035</v>
      </c>
      <c r="P483" s="1">
        <v>702567</v>
      </c>
      <c r="Q483" s="1">
        <v>5288969</v>
      </c>
      <c r="R483" s="1">
        <v>1718129</v>
      </c>
      <c r="S483" s="1">
        <v>8111700</v>
      </c>
      <c r="T483" s="1">
        <v>4941036</v>
      </c>
      <c r="U483" s="1" t="s">
        <v>34</v>
      </c>
      <c r="V483" s="1">
        <v>2652</v>
      </c>
      <c r="W483" s="1">
        <v>18831</v>
      </c>
      <c r="X483" s="1">
        <v>7090</v>
      </c>
      <c r="Y483" s="1">
        <v>339</v>
      </c>
    </row>
    <row r="484" spans="1:25" x14ac:dyDescent="0.25">
      <c r="A484" s="1">
        <v>472</v>
      </c>
      <c r="B484" s="1" t="s">
        <v>500</v>
      </c>
      <c r="C484" s="1">
        <v>53.743200000000002</v>
      </c>
      <c r="D484" s="1">
        <v>-1.8778999999999999</v>
      </c>
      <c r="E484" s="1" t="s">
        <v>25</v>
      </c>
      <c r="F484" s="1">
        <v>12351</v>
      </c>
      <c r="G484" s="1">
        <v>134</v>
      </c>
      <c r="H484" s="1">
        <v>67</v>
      </c>
      <c r="I484" s="1">
        <v>6432</v>
      </c>
      <c r="J484" s="1" t="s">
        <v>26</v>
      </c>
      <c r="K484" s="1">
        <v>1247</v>
      </c>
      <c r="L484" s="1">
        <v>3530</v>
      </c>
      <c r="M484" s="1">
        <f t="shared" si="7"/>
        <v>197737</v>
      </c>
      <c r="N484" s="1">
        <v>2372844</v>
      </c>
      <c r="O484" s="1">
        <v>264198</v>
      </c>
      <c r="P484" s="1">
        <v>451223</v>
      </c>
      <c r="Q484" s="1">
        <v>7073208</v>
      </c>
      <c r="R484" s="1">
        <v>1086928</v>
      </c>
      <c r="S484" s="1">
        <v>8875557</v>
      </c>
      <c r="T484" s="1">
        <v>6502713</v>
      </c>
      <c r="U484" s="1" t="s">
        <v>34</v>
      </c>
      <c r="V484" s="1">
        <v>3892</v>
      </c>
      <c r="W484" s="1">
        <v>12211</v>
      </c>
      <c r="X484" s="1">
        <v>6684</v>
      </c>
      <c r="Y484" s="1">
        <v>648</v>
      </c>
    </row>
    <row r="485" spans="1:25" x14ac:dyDescent="0.25">
      <c r="A485" s="1">
        <v>473</v>
      </c>
      <c r="B485" s="1" t="s">
        <v>501</v>
      </c>
      <c r="C485" s="1">
        <v>51.642000000000003</v>
      </c>
      <c r="D485" s="1">
        <v>-2.6749999999999998</v>
      </c>
      <c r="E485" s="1" t="s">
        <v>25</v>
      </c>
      <c r="F485" s="1">
        <v>12350</v>
      </c>
      <c r="G485" s="1">
        <v>147</v>
      </c>
      <c r="H485" s="1">
        <v>70</v>
      </c>
      <c r="I485" s="1">
        <v>6720</v>
      </c>
      <c r="J485" s="1" t="s">
        <v>26</v>
      </c>
      <c r="K485" s="1">
        <v>1407</v>
      </c>
      <c r="L485" s="1">
        <v>3124</v>
      </c>
      <c r="M485" s="1">
        <f t="shared" si="7"/>
        <v>206131</v>
      </c>
      <c r="N485" s="1">
        <v>2473572</v>
      </c>
      <c r="O485" s="1">
        <v>345056</v>
      </c>
      <c r="P485" s="1">
        <v>462183</v>
      </c>
      <c r="Q485" s="1">
        <v>13764871</v>
      </c>
      <c r="R485" s="1">
        <v>1864762</v>
      </c>
      <c r="S485" s="1">
        <v>16436872</v>
      </c>
      <c r="T485" s="1">
        <v>13963300</v>
      </c>
      <c r="U485" s="1" t="s">
        <v>34</v>
      </c>
      <c r="V485" s="1">
        <v>4925</v>
      </c>
      <c r="W485" s="1">
        <v>21360</v>
      </c>
      <c r="X485" s="1">
        <v>8512</v>
      </c>
      <c r="Y485" s="1">
        <v>610</v>
      </c>
    </row>
    <row r="486" spans="1:25" x14ac:dyDescent="0.25">
      <c r="A486" s="1">
        <v>474</v>
      </c>
      <c r="B486" s="1" t="s">
        <v>502</v>
      </c>
      <c r="C486" s="1">
        <v>52.459000000000003</v>
      </c>
      <c r="D486" s="1">
        <v>-2.1160000000000001</v>
      </c>
      <c r="E486" s="1" t="s">
        <v>25</v>
      </c>
      <c r="F486" s="1">
        <v>12346</v>
      </c>
      <c r="G486" s="1">
        <v>69</v>
      </c>
      <c r="H486" s="1">
        <v>55</v>
      </c>
      <c r="I486" s="1">
        <v>5280</v>
      </c>
      <c r="J486" s="1" t="s">
        <v>26</v>
      </c>
      <c r="K486" s="1">
        <v>1663</v>
      </c>
      <c r="L486" s="1">
        <v>3667</v>
      </c>
      <c r="M486" s="1">
        <f t="shared" si="7"/>
        <v>163730</v>
      </c>
      <c r="N486" s="1">
        <v>1964760</v>
      </c>
      <c r="O486" s="1">
        <v>499974</v>
      </c>
      <c r="P486" s="1">
        <v>547845</v>
      </c>
      <c r="Q486" s="1">
        <v>8129666</v>
      </c>
      <c r="R486" s="1">
        <v>1994303</v>
      </c>
      <c r="S486" s="1">
        <v>11171788</v>
      </c>
      <c r="T486" s="1">
        <v>9207028</v>
      </c>
      <c r="U486" s="1" t="s">
        <v>27</v>
      </c>
      <c r="V486" s="1">
        <v>2581</v>
      </c>
      <c r="W486" s="1">
        <v>20703</v>
      </c>
      <c r="X486" s="1">
        <v>7176</v>
      </c>
      <c r="Y486" s="1">
        <v>851</v>
      </c>
    </row>
    <row r="487" spans="1:25" x14ac:dyDescent="0.25">
      <c r="A487" s="1">
        <v>475</v>
      </c>
      <c r="B487" s="1" t="s">
        <v>503</v>
      </c>
      <c r="C487" s="1">
        <v>55.805100000000003</v>
      </c>
      <c r="D487" s="1">
        <v>-4.2946</v>
      </c>
      <c r="E487" s="1" t="s">
        <v>25</v>
      </c>
      <c r="F487" s="1">
        <v>12300</v>
      </c>
      <c r="G487" s="1">
        <v>104</v>
      </c>
      <c r="H487" s="1">
        <v>88</v>
      </c>
      <c r="I487" s="1">
        <v>8448</v>
      </c>
      <c r="J487" s="1" t="s">
        <v>26</v>
      </c>
      <c r="K487" s="1">
        <v>2126</v>
      </c>
      <c r="L487" s="1">
        <v>3673</v>
      </c>
      <c r="M487" s="1">
        <f t="shared" si="7"/>
        <v>259239</v>
      </c>
      <c r="N487" s="1">
        <v>3110868</v>
      </c>
      <c r="O487" s="1">
        <v>358669</v>
      </c>
      <c r="P487" s="1">
        <v>552972</v>
      </c>
      <c r="Q487" s="1">
        <v>5957362</v>
      </c>
      <c r="R487" s="1">
        <v>1751929</v>
      </c>
      <c r="S487" s="1">
        <v>8620932</v>
      </c>
      <c r="T487" s="1">
        <v>5510064</v>
      </c>
      <c r="U487" s="1" t="s">
        <v>27</v>
      </c>
      <c r="V487" s="1">
        <v>4555</v>
      </c>
      <c r="W487" s="1">
        <v>13376</v>
      </c>
      <c r="X487" s="1">
        <v>7577</v>
      </c>
      <c r="Y487" s="1">
        <v>302</v>
      </c>
    </row>
    <row r="488" spans="1:25" x14ac:dyDescent="0.25">
      <c r="A488" s="1">
        <v>476</v>
      </c>
      <c r="B488" s="1" t="s">
        <v>504</v>
      </c>
      <c r="C488" s="1">
        <v>53.435200000000002</v>
      </c>
      <c r="D488" s="1">
        <v>-2.7481</v>
      </c>
      <c r="E488" s="1" t="s">
        <v>25</v>
      </c>
      <c r="F488" s="1">
        <v>12280</v>
      </c>
      <c r="G488" s="1">
        <v>52</v>
      </c>
      <c r="H488" s="1">
        <v>75</v>
      </c>
      <c r="I488" s="1">
        <v>7200</v>
      </c>
      <c r="J488" s="1" t="s">
        <v>26</v>
      </c>
      <c r="K488" s="1">
        <v>2019</v>
      </c>
      <c r="L488" s="1">
        <v>4468</v>
      </c>
      <c r="M488" s="1">
        <f t="shared" si="7"/>
        <v>222487</v>
      </c>
      <c r="N488" s="1">
        <v>2669844</v>
      </c>
      <c r="O488" s="1">
        <v>326286</v>
      </c>
      <c r="P488" s="1">
        <v>653213</v>
      </c>
      <c r="Q488" s="1">
        <v>5219526</v>
      </c>
      <c r="R488" s="1">
        <v>1786202</v>
      </c>
      <c r="S488" s="1">
        <v>7985227</v>
      </c>
      <c r="T488" s="1">
        <v>5315383</v>
      </c>
      <c r="U488" s="1" t="s">
        <v>39</v>
      </c>
      <c r="V488" s="1">
        <v>3076</v>
      </c>
      <c r="W488" s="1">
        <v>10320</v>
      </c>
      <c r="X488" s="1">
        <v>6848</v>
      </c>
      <c r="Y488" s="1">
        <v>825</v>
      </c>
    </row>
    <row r="489" spans="1:25" x14ac:dyDescent="0.25">
      <c r="A489" s="1">
        <v>477</v>
      </c>
      <c r="B489" s="1" t="s">
        <v>505</v>
      </c>
      <c r="C489" s="1">
        <v>52.54</v>
      </c>
      <c r="D489" s="1">
        <v>-2.1230000000000002</v>
      </c>
      <c r="E489" s="1" t="s">
        <v>25</v>
      </c>
      <c r="F489" s="1">
        <v>12087</v>
      </c>
      <c r="G489" s="1">
        <v>83</v>
      </c>
      <c r="H489" s="1">
        <v>50</v>
      </c>
      <c r="I489" s="1">
        <v>4800</v>
      </c>
      <c r="J489" s="1" t="s">
        <v>26</v>
      </c>
      <c r="K489" s="1">
        <v>1146</v>
      </c>
      <c r="L489" s="1">
        <v>3473</v>
      </c>
      <c r="M489" s="1">
        <f t="shared" si="7"/>
        <v>148619</v>
      </c>
      <c r="N489" s="1">
        <v>1783428</v>
      </c>
      <c r="O489" s="1">
        <v>220458</v>
      </c>
      <c r="P489" s="1">
        <v>493863</v>
      </c>
      <c r="Q489" s="1">
        <v>4169793</v>
      </c>
      <c r="R489" s="1">
        <v>1836307</v>
      </c>
      <c r="S489" s="1">
        <v>6720421</v>
      </c>
      <c r="T489" s="1">
        <v>4936993</v>
      </c>
      <c r="U489" s="1" t="s">
        <v>39</v>
      </c>
      <c r="V489" s="1">
        <v>2547</v>
      </c>
      <c r="W489" s="1">
        <v>13554</v>
      </c>
      <c r="X489" s="1">
        <v>6172</v>
      </c>
      <c r="Y489" s="1">
        <v>371</v>
      </c>
    </row>
    <row r="490" spans="1:25" x14ac:dyDescent="0.25">
      <c r="A490" s="1">
        <v>478</v>
      </c>
      <c r="B490" s="1" t="s">
        <v>506</v>
      </c>
      <c r="C490" s="1">
        <v>51.203800000000001</v>
      </c>
      <c r="D490" s="1">
        <v>-3.4738000000000002</v>
      </c>
      <c r="E490" s="1" t="s">
        <v>25</v>
      </c>
      <c r="F490" s="1">
        <v>11981</v>
      </c>
      <c r="G490" s="1">
        <v>66</v>
      </c>
      <c r="H490" s="1">
        <v>99</v>
      </c>
      <c r="I490" s="1">
        <v>9504</v>
      </c>
      <c r="J490" s="1" t="s">
        <v>26</v>
      </c>
      <c r="K490" s="1">
        <v>2349</v>
      </c>
      <c r="L490" s="1">
        <v>3542</v>
      </c>
      <c r="M490" s="1">
        <f t="shared" si="7"/>
        <v>291011</v>
      </c>
      <c r="N490" s="1">
        <v>3492132</v>
      </c>
      <c r="O490" s="1">
        <v>211187</v>
      </c>
      <c r="P490" s="1">
        <v>488983</v>
      </c>
      <c r="Q490" s="1">
        <v>3824494</v>
      </c>
      <c r="R490" s="1">
        <v>1314473</v>
      </c>
      <c r="S490" s="1">
        <v>5839137</v>
      </c>
      <c r="T490" s="1">
        <v>2347005</v>
      </c>
      <c r="U490" s="1" t="s">
        <v>29</v>
      </c>
      <c r="V490" s="1">
        <v>2373</v>
      </c>
      <c r="W490" s="1">
        <v>14390</v>
      </c>
      <c r="X490" s="1">
        <v>6158</v>
      </c>
      <c r="Y490" s="1">
        <v>873</v>
      </c>
    </row>
    <row r="491" spans="1:25" x14ac:dyDescent="0.25">
      <c r="A491" s="1">
        <v>479</v>
      </c>
      <c r="B491" s="1" t="s">
        <v>507</v>
      </c>
      <c r="C491" s="1">
        <v>51.587000000000003</v>
      </c>
      <c r="D491" s="1">
        <v>1.46E-2</v>
      </c>
      <c r="E491" s="1" t="s">
        <v>25</v>
      </c>
      <c r="F491" s="1">
        <v>11868</v>
      </c>
      <c r="G491" s="1">
        <v>42</v>
      </c>
      <c r="H491" s="1">
        <v>71</v>
      </c>
      <c r="I491" s="1">
        <v>6816</v>
      </c>
      <c r="J491" s="1" t="s">
        <v>26</v>
      </c>
      <c r="K491" s="1">
        <v>1947</v>
      </c>
      <c r="L491" s="1">
        <v>3837</v>
      </c>
      <c r="M491" s="1">
        <f t="shared" si="7"/>
        <v>210264</v>
      </c>
      <c r="N491" s="1">
        <v>2523168</v>
      </c>
      <c r="O491" s="1">
        <v>351540</v>
      </c>
      <c r="P491" s="1">
        <v>567692</v>
      </c>
      <c r="Q491" s="1">
        <v>6782316</v>
      </c>
      <c r="R491" s="1">
        <v>1097085</v>
      </c>
      <c r="S491" s="1">
        <v>8798633</v>
      </c>
      <c r="T491" s="1">
        <v>6275465</v>
      </c>
      <c r="U491" s="1" t="s">
        <v>31</v>
      </c>
      <c r="V491" s="1">
        <v>3515</v>
      </c>
      <c r="W491" s="1">
        <v>18124</v>
      </c>
      <c r="X491" s="1">
        <v>7818</v>
      </c>
      <c r="Y491" s="1">
        <v>459</v>
      </c>
    </row>
    <row r="492" spans="1:25" x14ac:dyDescent="0.25">
      <c r="A492" s="1">
        <v>480</v>
      </c>
      <c r="B492" s="1" t="s">
        <v>508</v>
      </c>
      <c r="C492" s="1">
        <v>50.655099999999997</v>
      </c>
      <c r="D492" s="1">
        <v>-1.1540999999999999</v>
      </c>
      <c r="E492" s="1" t="s">
        <v>25</v>
      </c>
      <c r="F492" s="1">
        <v>11868</v>
      </c>
      <c r="G492" s="1">
        <v>127</v>
      </c>
      <c r="H492" s="1">
        <v>81</v>
      </c>
      <c r="I492" s="1">
        <v>7776</v>
      </c>
      <c r="J492" s="1" t="s">
        <v>26</v>
      </c>
      <c r="K492" s="1">
        <v>1107</v>
      </c>
      <c r="L492" s="1">
        <v>4408</v>
      </c>
      <c r="M492" s="1">
        <f t="shared" si="7"/>
        <v>238795</v>
      </c>
      <c r="N492" s="1">
        <v>2865540</v>
      </c>
      <c r="O492" s="1">
        <v>486340</v>
      </c>
      <c r="P492" s="1">
        <v>628369</v>
      </c>
      <c r="Q492" s="1">
        <v>8595689</v>
      </c>
      <c r="R492" s="1">
        <v>960133</v>
      </c>
      <c r="S492" s="1">
        <v>10670531</v>
      </c>
      <c r="T492" s="1">
        <v>7804991</v>
      </c>
      <c r="U492" s="1" t="s">
        <v>29</v>
      </c>
      <c r="V492" s="1">
        <v>3909</v>
      </c>
      <c r="W492" s="1">
        <v>24773</v>
      </c>
      <c r="X492" s="1">
        <v>8125</v>
      </c>
      <c r="Y492" s="1">
        <v>738</v>
      </c>
    </row>
    <row r="493" spans="1:25" x14ac:dyDescent="0.25">
      <c r="A493" s="1">
        <v>481</v>
      </c>
      <c r="B493" s="1" t="s">
        <v>509</v>
      </c>
      <c r="C493" s="1">
        <v>53.4985</v>
      </c>
      <c r="D493" s="1">
        <v>-1.4406000000000001</v>
      </c>
      <c r="E493" s="1" t="s">
        <v>25</v>
      </c>
      <c r="F493" s="1">
        <v>11852</v>
      </c>
      <c r="G493" s="1">
        <v>149</v>
      </c>
      <c r="H493" s="1">
        <v>92</v>
      </c>
      <c r="I493" s="1">
        <v>8832</v>
      </c>
      <c r="J493" s="1" t="s">
        <v>26</v>
      </c>
      <c r="K493" s="1">
        <v>2073</v>
      </c>
      <c r="L493" s="1">
        <v>3768</v>
      </c>
      <c r="M493" s="1">
        <f t="shared" si="7"/>
        <v>270801</v>
      </c>
      <c r="N493" s="1">
        <v>3249612</v>
      </c>
      <c r="O493" s="1">
        <v>234922</v>
      </c>
      <c r="P493" s="1">
        <v>705069</v>
      </c>
      <c r="Q493" s="1">
        <v>9661544</v>
      </c>
      <c r="R493" s="1">
        <v>1026125</v>
      </c>
      <c r="S493" s="1">
        <v>11627660</v>
      </c>
      <c r="T493" s="1">
        <v>8378048</v>
      </c>
      <c r="U493" s="1" t="s">
        <v>31</v>
      </c>
      <c r="V493" s="1">
        <v>4708</v>
      </c>
      <c r="W493" s="1">
        <v>10498</v>
      </c>
      <c r="X493" s="1">
        <v>6596</v>
      </c>
      <c r="Y493" s="1">
        <v>774</v>
      </c>
    </row>
    <row r="494" spans="1:25" x14ac:dyDescent="0.25">
      <c r="A494" s="1">
        <v>482</v>
      </c>
      <c r="B494" s="1" t="s">
        <v>510</v>
      </c>
      <c r="C494" s="1">
        <v>51.541400000000003</v>
      </c>
      <c r="D494" s="1">
        <v>-2.6599999999999999E-2</v>
      </c>
      <c r="E494" s="1" t="s">
        <v>25</v>
      </c>
      <c r="F494" s="1">
        <v>11734</v>
      </c>
      <c r="G494" s="1">
        <v>94</v>
      </c>
      <c r="H494" s="1">
        <v>97</v>
      </c>
      <c r="I494" s="1">
        <v>9312</v>
      </c>
      <c r="J494" s="1" t="s">
        <v>26</v>
      </c>
      <c r="K494" s="1">
        <v>2498</v>
      </c>
      <c r="L494" s="1">
        <v>3470</v>
      </c>
      <c r="M494" s="1">
        <f t="shared" si="7"/>
        <v>285328</v>
      </c>
      <c r="N494" s="1">
        <v>3423936</v>
      </c>
      <c r="O494" s="1">
        <v>486303</v>
      </c>
      <c r="P494" s="1">
        <v>504189</v>
      </c>
      <c r="Q494" s="1">
        <v>12802407</v>
      </c>
      <c r="R494" s="1">
        <v>1953200</v>
      </c>
      <c r="S494" s="1">
        <v>15746099</v>
      </c>
      <c r="T494" s="1">
        <v>12322163</v>
      </c>
      <c r="U494" s="1" t="s">
        <v>31</v>
      </c>
      <c r="V494" s="1">
        <v>4871</v>
      </c>
      <c r="W494" s="1">
        <v>11441</v>
      </c>
      <c r="X494" s="1">
        <v>7201</v>
      </c>
      <c r="Y494" s="1">
        <v>651</v>
      </c>
    </row>
    <row r="495" spans="1:25" x14ac:dyDescent="0.25">
      <c r="A495" s="1">
        <v>483</v>
      </c>
      <c r="B495" s="1" t="s">
        <v>511</v>
      </c>
      <c r="C495" s="1">
        <v>51.598999999999997</v>
      </c>
      <c r="D495" s="1">
        <v>-1.125</v>
      </c>
      <c r="E495" s="1" t="s">
        <v>25</v>
      </c>
      <c r="F495" s="1">
        <v>11600</v>
      </c>
      <c r="G495" s="1">
        <v>142</v>
      </c>
      <c r="H495" s="1">
        <v>62</v>
      </c>
      <c r="I495" s="1">
        <v>5952</v>
      </c>
      <c r="J495" s="1" t="s">
        <v>26</v>
      </c>
      <c r="K495" s="1">
        <v>2189</v>
      </c>
      <c r="L495" s="1">
        <v>4470</v>
      </c>
      <c r="M495" s="1">
        <f t="shared" si="7"/>
        <v>185219</v>
      </c>
      <c r="N495" s="1">
        <v>2222628</v>
      </c>
      <c r="O495" s="1">
        <v>483280</v>
      </c>
      <c r="P495" s="1">
        <v>428001</v>
      </c>
      <c r="Q495" s="1">
        <v>12589869</v>
      </c>
      <c r="R495" s="1">
        <v>1774636</v>
      </c>
      <c r="S495" s="1">
        <v>15275786</v>
      </c>
      <c r="T495" s="1">
        <v>13053158</v>
      </c>
      <c r="U495" s="1" t="s">
        <v>31</v>
      </c>
      <c r="V495" s="1">
        <v>2987</v>
      </c>
      <c r="W495" s="1">
        <v>23299</v>
      </c>
      <c r="X495" s="1">
        <v>8924</v>
      </c>
      <c r="Y495" s="1">
        <v>513</v>
      </c>
    </row>
    <row r="496" spans="1:25" x14ac:dyDescent="0.25">
      <c r="A496" s="1">
        <v>484</v>
      </c>
      <c r="B496" s="1" t="s">
        <v>512</v>
      </c>
      <c r="C496" s="1">
        <v>52.656599999999997</v>
      </c>
      <c r="D496" s="1">
        <v>-1.1262000000000001</v>
      </c>
      <c r="E496" s="1" t="s">
        <v>25</v>
      </c>
      <c r="F496" s="1">
        <v>11558</v>
      </c>
      <c r="G496" s="1">
        <v>89</v>
      </c>
      <c r="H496" s="1">
        <v>67</v>
      </c>
      <c r="I496" s="1">
        <v>6432</v>
      </c>
      <c r="J496" s="1" t="s">
        <v>26</v>
      </c>
      <c r="K496" s="1">
        <v>2191</v>
      </c>
      <c r="L496" s="1">
        <v>3622</v>
      </c>
      <c r="M496" s="1">
        <f t="shared" si="7"/>
        <v>198773</v>
      </c>
      <c r="N496" s="1">
        <v>2385276</v>
      </c>
      <c r="O496" s="1">
        <v>244355</v>
      </c>
      <c r="P496" s="1">
        <v>748903</v>
      </c>
      <c r="Q496" s="1">
        <v>8530651</v>
      </c>
      <c r="R496" s="1">
        <v>1342898</v>
      </c>
      <c r="S496" s="1">
        <v>10866807</v>
      </c>
      <c r="T496" s="1">
        <v>8481531</v>
      </c>
      <c r="U496" s="1" t="s">
        <v>31</v>
      </c>
      <c r="V496" s="1">
        <v>4520</v>
      </c>
      <c r="W496" s="1">
        <v>12797</v>
      </c>
      <c r="X496" s="1">
        <v>6380</v>
      </c>
      <c r="Y496" s="1">
        <v>709</v>
      </c>
    </row>
    <row r="497" spans="1:25" x14ac:dyDescent="0.25">
      <c r="A497" s="1">
        <v>485</v>
      </c>
      <c r="B497" s="1" t="s">
        <v>513</v>
      </c>
      <c r="C497" s="1">
        <v>51.577800000000003</v>
      </c>
      <c r="D497" s="1">
        <v>2.86E-2</v>
      </c>
      <c r="E497" s="1" t="s">
        <v>25</v>
      </c>
      <c r="F497" s="1">
        <v>11543</v>
      </c>
      <c r="G497" s="1">
        <v>59</v>
      </c>
      <c r="H497" s="1">
        <v>70</v>
      </c>
      <c r="I497" s="1">
        <v>6720</v>
      </c>
      <c r="J497" s="1" t="s">
        <v>26</v>
      </c>
      <c r="K497" s="1">
        <v>2144</v>
      </c>
      <c r="L497" s="1">
        <v>3079</v>
      </c>
      <c r="M497" s="1">
        <f t="shared" si="7"/>
        <v>206823</v>
      </c>
      <c r="N497" s="1">
        <v>2481876</v>
      </c>
      <c r="O497" s="1">
        <v>438165</v>
      </c>
      <c r="P497" s="1">
        <v>429184</v>
      </c>
      <c r="Q497" s="1">
        <v>3461187</v>
      </c>
      <c r="R497" s="1">
        <v>1806246</v>
      </c>
      <c r="S497" s="1">
        <v>6134782</v>
      </c>
      <c r="T497" s="1">
        <v>3652906</v>
      </c>
      <c r="U497" s="1" t="s">
        <v>34</v>
      </c>
      <c r="V497" s="1">
        <v>4078</v>
      </c>
      <c r="W497" s="1">
        <v>23004</v>
      </c>
      <c r="X497" s="1">
        <v>8767</v>
      </c>
      <c r="Y497" s="1">
        <v>827</v>
      </c>
    </row>
    <row r="498" spans="1:25" x14ac:dyDescent="0.25">
      <c r="A498" s="1">
        <v>486</v>
      </c>
      <c r="B498" s="1" t="s">
        <v>514</v>
      </c>
      <c r="C498" s="1">
        <v>53.48</v>
      </c>
      <c r="D498" s="1">
        <v>-3.05</v>
      </c>
      <c r="E498" s="1" t="s">
        <v>25</v>
      </c>
      <c r="F498" s="1">
        <v>11514</v>
      </c>
      <c r="G498" s="1">
        <v>109</v>
      </c>
      <c r="H498" s="1">
        <v>55</v>
      </c>
      <c r="I498" s="1">
        <v>5280</v>
      </c>
      <c r="J498" s="1" t="s">
        <v>26</v>
      </c>
      <c r="K498" s="1">
        <v>1040</v>
      </c>
      <c r="L498" s="1">
        <v>3637</v>
      </c>
      <c r="M498" s="1">
        <f t="shared" si="7"/>
        <v>163077</v>
      </c>
      <c r="N498" s="1">
        <v>1956924</v>
      </c>
      <c r="O498" s="1">
        <v>295497</v>
      </c>
      <c r="P498" s="1">
        <v>734793</v>
      </c>
      <c r="Q498" s="1">
        <v>14485642</v>
      </c>
      <c r="R498" s="1">
        <v>1261068</v>
      </c>
      <c r="S498" s="1">
        <v>16777000</v>
      </c>
      <c r="T498" s="1">
        <v>14820076</v>
      </c>
      <c r="U498" s="1" t="s">
        <v>27</v>
      </c>
      <c r="V498" s="1">
        <v>3804</v>
      </c>
      <c r="W498" s="1">
        <v>14251</v>
      </c>
      <c r="X498" s="1">
        <v>6656</v>
      </c>
      <c r="Y498" s="1">
        <v>198</v>
      </c>
    </row>
    <row r="499" spans="1:25" x14ac:dyDescent="0.25">
      <c r="A499" s="1">
        <v>487</v>
      </c>
      <c r="B499" s="1" t="s">
        <v>515</v>
      </c>
      <c r="C499" s="1">
        <v>51.431600000000003</v>
      </c>
      <c r="D499" s="1">
        <v>-2.5438999999999998</v>
      </c>
      <c r="E499" s="1" t="s">
        <v>25</v>
      </c>
      <c r="F499" s="1">
        <v>11511</v>
      </c>
      <c r="G499" s="1">
        <v>97</v>
      </c>
      <c r="H499" s="1">
        <v>83</v>
      </c>
      <c r="I499" s="1">
        <v>7968</v>
      </c>
      <c r="J499" s="1" t="s">
        <v>26</v>
      </c>
      <c r="K499" s="1">
        <v>2381</v>
      </c>
      <c r="L499" s="1">
        <v>3240</v>
      </c>
      <c r="M499" s="1">
        <f t="shared" si="7"/>
        <v>244661</v>
      </c>
      <c r="N499" s="1">
        <v>2935932</v>
      </c>
      <c r="O499" s="1">
        <v>488732</v>
      </c>
      <c r="P499" s="1">
        <v>636552</v>
      </c>
      <c r="Q499" s="1">
        <v>9458467</v>
      </c>
      <c r="R499" s="1">
        <v>1400534</v>
      </c>
      <c r="S499" s="1">
        <v>11984285</v>
      </c>
      <c r="T499" s="1">
        <v>9048353</v>
      </c>
      <c r="U499" s="1" t="s">
        <v>39</v>
      </c>
      <c r="V499" s="1">
        <v>4113</v>
      </c>
      <c r="W499" s="1">
        <v>13072</v>
      </c>
      <c r="X499" s="1">
        <v>7698</v>
      </c>
      <c r="Y499" s="1">
        <v>261</v>
      </c>
    </row>
    <row r="500" spans="1:25" x14ac:dyDescent="0.25">
      <c r="A500" s="1">
        <v>488</v>
      </c>
      <c r="B500" s="1" t="s">
        <v>516</v>
      </c>
      <c r="C500" s="1">
        <v>53.451700000000002</v>
      </c>
      <c r="D500" s="1">
        <v>-2.5217999999999998</v>
      </c>
      <c r="E500" s="1" t="s">
        <v>25</v>
      </c>
      <c r="F500" s="1">
        <v>11454</v>
      </c>
      <c r="G500" s="1">
        <v>144</v>
      </c>
      <c r="H500" s="1">
        <v>53</v>
      </c>
      <c r="I500" s="1">
        <v>5088</v>
      </c>
      <c r="J500" s="1" t="s">
        <v>26</v>
      </c>
      <c r="K500" s="1">
        <v>1862</v>
      </c>
      <c r="L500" s="1">
        <v>3492</v>
      </c>
      <c r="M500" s="1">
        <f t="shared" si="7"/>
        <v>157994</v>
      </c>
      <c r="N500" s="1">
        <v>1895928</v>
      </c>
      <c r="O500" s="1">
        <v>307220</v>
      </c>
      <c r="P500" s="1">
        <v>725699</v>
      </c>
      <c r="Q500" s="1">
        <v>5513311</v>
      </c>
      <c r="R500" s="1">
        <v>1833623</v>
      </c>
      <c r="S500" s="1">
        <v>8379853</v>
      </c>
      <c r="T500" s="1">
        <v>6483925</v>
      </c>
      <c r="U500" s="1" t="s">
        <v>39</v>
      </c>
      <c r="V500" s="1">
        <v>4813</v>
      </c>
      <c r="W500" s="1">
        <v>11877</v>
      </c>
      <c r="X500" s="1">
        <v>8840</v>
      </c>
      <c r="Y500" s="1">
        <v>827</v>
      </c>
    </row>
    <row r="501" spans="1:25" x14ac:dyDescent="0.25">
      <c r="A501" s="1">
        <v>489</v>
      </c>
      <c r="B501" s="1" t="s">
        <v>517</v>
      </c>
      <c r="C501" s="1">
        <v>51.780799999999999</v>
      </c>
      <c r="D501" s="1">
        <v>-0.30380000000000001</v>
      </c>
      <c r="E501" s="1" t="s">
        <v>25</v>
      </c>
      <c r="F501" s="1">
        <v>11451</v>
      </c>
      <c r="G501" s="1">
        <v>99</v>
      </c>
      <c r="H501" s="1">
        <v>53</v>
      </c>
      <c r="I501" s="1">
        <v>5088</v>
      </c>
      <c r="J501" s="1" t="s">
        <v>26</v>
      </c>
      <c r="K501" s="1">
        <v>1551</v>
      </c>
      <c r="L501" s="1">
        <v>3380</v>
      </c>
      <c r="M501" s="1">
        <f t="shared" si="7"/>
        <v>157571</v>
      </c>
      <c r="N501" s="1">
        <v>1890852</v>
      </c>
      <c r="O501" s="1">
        <v>477167</v>
      </c>
      <c r="P501" s="1">
        <v>425096</v>
      </c>
      <c r="Q501" s="1">
        <v>14034198</v>
      </c>
      <c r="R501" s="1">
        <v>1703629</v>
      </c>
      <c r="S501" s="1">
        <v>16640090</v>
      </c>
      <c r="T501" s="1">
        <v>14749238</v>
      </c>
      <c r="U501" s="1" t="s">
        <v>39</v>
      </c>
      <c r="V501" s="1">
        <v>3277</v>
      </c>
      <c r="W501" s="1">
        <v>23260</v>
      </c>
      <c r="X501" s="1">
        <v>6111</v>
      </c>
      <c r="Y501" s="1">
        <v>737</v>
      </c>
    </row>
    <row r="502" spans="1:25" x14ac:dyDescent="0.25">
      <c r="A502" s="1">
        <v>490</v>
      </c>
      <c r="B502" s="1" t="s">
        <v>518</v>
      </c>
      <c r="C502" s="1">
        <v>53.308999999999997</v>
      </c>
      <c r="D502" s="1">
        <v>-4.633</v>
      </c>
      <c r="E502" s="1" t="s">
        <v>25</v>
      </c>
      <c r="F502" s="1">
        <v>11431</v>
      </c>
      <c r="G502" s="1">
        <v>57</v>
      </c>
      <c r="H502" s="1">
        <v>76</v>
      </c>
      <c r="I502" s="1">
        <v>7296</v>
      </c>
      <c r="J502" s="1" t="s">
        <v>26</v>
      </c>
      <c r="K502" s="1">
        <v>1340</v>
      </c>
      <c r="L502" s="1">
        <v>3371</v>
      </c>
      <c r="M502" s="1">
        <f t="shared" si="7"/>
        <v>223591</v>
      </c>
      <c r="N502" s="1">
        <v>2683092</v>
      </c>
      <c r="O502" s="1">
        <v>456034</v>
      </c>
      <c r="P502" s="1">
        <v>633485</v>
      </c>
      <c r="Q502" s="1">
        <v>6153352</v>
      </c>
      <c r="R502" s="1">
        <v>1658282</v>
      </c>
      <c r="S502" s="1">
        <v>8901153</v>
      </c>
      <c r="T502" s="1">
        <v>6218061</v>
      </c>
      <c r="U502" s="1" t="s">
        <v>36</v>
      </c>
      <c r="V502" s="1">
        <v>4152</v>
      </c>
      <c r="W502" s="1">
        <v>17310</v>
      </c>
      <c r="X502" s="1">
        <v>8915</v>
      </c>
      <c r="Y502" s="1">
        <v>103</v>
      </c>
    </row>
    <row r="503" spans="1:25" x14ac:dyDescent="0.25">
      <c r="A503" s="1">
        <v>491</v>
      </c>
      <c r="B503" s="1" t="s">
        <v>519</v>
      </c>
      <c r="C503" s="1">
        <v>53.467799999999997</v>
      </c>
      <c r="D503" s="1">
        <v>-2.6608999999999998</v>
      </c>
      <c r="E503" s="1" t="s">
        <v>25</v>
      </c>
      <c r="F503" s="1">
        <v>11416</v>
      </c>
      <c r="G503" s="1">
        <v>82</v>
      </c>
      <c r="H503" s="1">
        <v>60</v>
      </c>
      <c r="I503" s="1">
        <v>5760</v>
      </c>
      <c r="J503" s="1" t="s">
        <v>26</v>
      </c>
      <c r="K503" s="1">
        <v>1629</v>
      </c>
      <c r="L503" s="1">
        <v>4173</v>
      </c>
      <c r="M503" s="1">
        <f t="shared" si="7"/>
        <v>178602</v>
      </c>
      <c r="N503" s="1">
        <v>2143224</v>
      </c>
      <c r="O503" s="1">
        <v>312214</v>
      </c>
      <c r="P503" s="1">
        <v>494867</v>
      </c>
      <c r="Q503" s="1">
        <v>10754610</v>
      </c>
      <c r="R503" s="1">
        <v>1966547</v>
      </c>
      <c r="S503" s="1">
        <v>13528238</v>
      </c>
      <c r="T503" s="1">
        <v>11385014</v>
      </c>
      <c r="U503" s="1" t="s">
        <v>36</v>
      </c>
      <c r="V503" s="1">
        <v>3028</v>
      </c>
      <c r="W503" s="1">
        <v>11850</v>
      </c>
      <c r="X503" s="1">
        <v>6227</v>
      </c>
      <c r="Y503" s="1">
        <v>781</v>
      </c>
    </row>
    <row r="504" spans="1:25" x14ac:dyDescent="0.25">
      <c r="A504" s="1">
        <v>492</v>
      </c>
      <c r="B504" s="1" t="s">
        <v>520</v>
      </c>
      <c r="C504" s="1">
        <v>51.595700000000001</v>
      </c>
      <c r="D504" s="1">
        <v>-0.3352</v>
      </c>
      <c r="E504" s="1" t="s">
        <v>25</v>
      </c>
      <c r="F504" s="1">
        <v>11394</v>
      </c>
      <c r="G504" s="1">
        <v>117</v>
      </c>
      <c r="H504" s="1">
        <v>93</v>
      </c>
      <c r="I504" s="1">
        <v>8928</v>
      </c>
      <c r="J504" s="1" t="s">
        <v>26</v>
      </c>
      <c r="K504" s="1">
        <v>1462</v>
      </c>
      <c r="L504" s="1">
        <v>4229</v>
      </c>
      <c r="M504" s="1">
        <f t="shared" si="7"/>
        <v>273531</v>
      </c>
      <c r="N504" s="1">
        <v>3282372</v>
      </c>
      <c r="O504" s="1">
        <v>310296</v>
      </c>
      <c r="P504" s="1">
        <v>371344</v>
      </c>
      <c r="Q504" s="1">
        <v>13610757</v>
      </c>
      <c r="R504" s="1">
        <v>1769622</v>
      </c>
      <c r="S504" s="1">
        <v>16062019</v>
      </c>
      <c r="T504" s="1">
        <v>12779647</v>
      </c>
      <c r="U504" s="1" t="s">
        <v>36</v>
      </c>
      <c r="V504" s="1">
        <v>4580</v>
      </c>
      <c r="W504" s="1">
        <v>10160</v>
      </c>
      <c r="X504" s="1">
        <v>6810</v>
      </c>
      <c r="Y504" s="1">
        <v>453</v>
      </c>
    </row>
    <row r="505" spans="1:25" x14ac:dyDescent="0.25">
      <c r="A505" s="1">
        <v>493</v>
      </c>
      <c r="B505" s="1" t="s">
        <v>521</v>
      </c>
      <c r="C505" s="1">
        <v>51.603999999999999</v>
      </c>
      <c r="D505" s="1">
        <v>-0.33900000000000002</v>
      </c>
      <c r="E505" s="1" t="s">
        <v>25</v>
      </c>
      <c r="F505" s="1">
        <v>11376</v>
      </c>
      <c r="G505" s="1">
        <v>143</v>
      </c>
      <c r="H505" s="1">
        <v>79</v>
      </c>
      <c r="I505" s="1">
        <v>7584</v>
      </c>
      <c r="J505" s="1" t="s">
        <v>26</v>
      </c>
      <c r="K505" s="1">
        <v>1333</v>
      </c>
      <c r="L505" s="1">
        <v>3133</v>
      </c>
      <c r="M505" s="1">
        <f t="shared" si="7"/>
        <v>231986</v>
      </c>
      <c r="N505" s="1">
        <v>2783832</v>
      </c>
      <c r="O505" s="1">
        <v>312956</v>
      </c>
      <c r="P505" s="1">
        <v>456748</v>
      </c>
      <c r="Q505" s="1">
        <v>9359440</v>
      </c>
      <c r="R505" s="1">
        <v>1743220</v>
      </c>
      <c r="S505" s="1">
        <v>11872364</v>
      </c>
      <c r="T505" s="1">
        <v>9088532</v>
      </c>
      <c r="U505" s="1" t="s">
        <v>36</v>
      </c>
      <c r="V505" s="1">
        <v>2284</v>
      </c>
      <c r="W505" s="1">
        <v>13033</v>
      </c>
      <c r="X505" s="1">
        <v>8491</v>
      </c>
      <c r="Y505" s="1">
        <v>221</v>
      </c>
    </row>
    <row r="506" spans="1:25" x14ac:dyDescent="0.25">
      <c r="A506" s="1">
        <v>494</v>
      </c>
      <c r="B506" s="1" t="s">
        <v>522</v>
      </c>
      <c r="C506" s="1">
        <v>56.500999999999998</v>
      </c>
      <c r="D506" s="1">
        <v>-2.71</v>
      </c>
      <c r="E506" s="1" t="s">
        <v>25</v>
      </c>
      <c r="F506" s="1">
        <v>11360</v>
      </c>
      <c r="G506" s="1">
        <v>134</v>
      </c>
      <c r="H506" s="1">
        <v>55</v>
      </c>
      <c r="I506" s="1">
        <v>5280</v>
      </c>
      <c r="J506" s="1" t="s">
        <v>26</v>
      </c>
      <c r="K506" s="1">
        <v>2469</v>
      </c>
      <c r="L506" s="1">
        <v>3013</v>
      </c>
      <c r="M506" s="1">
        <f t="shared" si="7"/>
        <v>163882</v>
      </c>
      <c r="N506" s="1">
        <v>1966584</v>
      </c>
      <c r="O506" s="1">
        <v>426292</v>
      </c>
      <c r="P506" s="1">
        <v>672432</v>
      </c>
      <c r="Q506" s="1">
        <v>8357270</v>
      </c>
      <c r="R506" s="1">
        <v>1398074</v>
      </c>
      <c r="S506" s="1">
        <v>10854068</v>
      </c>
      <c r="T506" s="1">
        <v>8887484</v>
      </c>
      <c r="U506" s="1" t="s">
        <v>36</v>
      </c>
      <c r="V506" s="1">
        <v>2693</v>
      </c>
      <c r="W506" s="1">
        <v>18120</v>
      </c>
      <c r="X506" s="1">
        <v>7733</v>
      </c>
      <c r="Y506" s="1">
        <v>110</v>
      </c>
    </row>
    <row r="507" spans="1:25" x14ac:dyDescent="0.25">
      <c r="A507" s="1">
        <v>495</v>
      </c>
      <c r="B507" s="1" t="s">
        <v>523</v>
      </c>
      <c r="C507" s="1">
        <v>53.0426</v>
      </c>
      <c r="D507" s="1">
        <v>-2.1879</v>
      </c>
      <c r="E507" s="1" t="s">
        <v>25</v>
      </c>
      <c r="F507" s="1">
        <v>11314</v>
      </c>
      <c r="G507" s="1">
        <v>126</v>
      </c>
      <c r="H507" s="1">
        <v>81</v>
      </c>
      <c r="I507" s="1">
        <v>7776</v>
      </c>
      <c r="J507" s="1" t="s">
        <v>26</v>
      </c>
      <c r="K507" s="1">
        <v>1353</v>
      </c>
      <c r="L507" s="1">
        <v>4371</v>
      </c>
      <c r="M507" s="1">
        <f t="shared" si="7"/>
        <v>239004</v>
      </c>
      <c r="N507" s="1">
        <v>2868048</v>
      </c>
      <c r="O507" s="1">
        <v>370317</v>
      </c>
      <c r="P507" s="1">
        <v>617832</v>
      </c>
      <c r="Q507" s="1">
        <v>5528502</v>
      </c>
      <c r="R507" s="1">
        <v>1348186</v>
      </c>
      <c r="S507" s="1">
        <v>7864837</v>
      </c>
      <c r="T507" s="1">
        <v>4996789</v>
      </c>
      <c r="U507" s="1" t="s">
        <v>29</v>
      </c>
      <c r="V507" s="1">
        <v>4906</v>
      </c>
      <c r="W507" s="1">
        <v>10812</v>
      </c>
      <c r="X507" s="1">
        <v>6809</v>
      </c>
      <c r="Y507" s="1">
        <v>721</v>
      </c>
    </row>
    <row r="508" spans="1:25" x14ac:dyDescent="0.25">
      <c r="A508" s="1">
        <v>496</v>
      </c>
      <c r="B508" s="1" t="s">
        <v>524</v>
      </c>
      <c r="C508" s="1">
        <v>51.681399999999996</v>
      </c>
      <c r="D508" s="1">
        <v>-3.3792</v>
      </c>
      <c r="E508" s="1" t="s">
        <v>25</v>
      </c>
      <c r="F508" s="1">
        <v>11230</v>
      </c>
      <c r="G508" s="1">
        <v>66</v>
      </c>
      <c r="H508" s="1">
        <v>73</v>
      </c>
      <c r="I508" s="1">
        <v>7008</v>
      </c>
      <c r="J508" s="1" t="s">
        <v>26</v>
      </c>
      <c r="K508" s="1">
        <v>1074</v>
      </c>
      <c r="L508" s="1">
        <v>3402</v>
      </c>
      <c r="M508" s="1">
        <f t="shared" si="7"/>
        <v>214716</v>
      </c>
      <c r="N508" s="1">
        <v>2576592</v>
      </c>
      <c r="O508" s="1">
        <v>230864</v>
      </c>
      <c r="P508" s="1">
        <v>597902</v>
      </c>
      <c r="Q508" s="1">
        <v>12188838</v>
      </c>
      <c r="R508" s="1">
        <v>1948378</v>
      </c>
      <c r="S508" s="1">
        <v>14965982</v>
      </c>
      <c r="T508" s="1">
        <v>12389390</v>
      </c>
      <c r="U508" s="1" t="s">
        <v>29</v>
      </c>
      <c r="V508" s="1">
        <v>2369</v>
      </c>
      <c r="W508" s="1">
        <v>11224</v>
      </c>
      <c r="X508" s="1">
        <v>8566</v>
      </c>
      <c r="Y508" s="1">
        <v>356</v>
      </c>
    </row>
    <row r="509" spans="1:25" x14ac:dyDescent="0.25">
      <c r="A509" s="1">
        <v>497</v>
      </c>
      <c r="B509" s="1" t="s">
        <v>525</v>
      </c>
      <c r="C509" s="1">
        <v>52.505000000000003</v>
      </c>
      <c r="D509" s="1">
        <v>-1.7856000000000001</v>
      </c>
      <c r="E509" s="1" t="s">
        <v>25</v>
      </c>
      <c r="F509" s="1">
        <v>11217</v>
      </c>
      <c r="G509" s="1">
        <v>45</v>
      </c>
      <c r="H509" s="1">
        <v>87</v>
      </c>
      <c r="I509" s="1">
        <v>8352</v>
      </c>
      <c r="J509" s="1" t="s">
        <v>26</v>
      </c>
      <c r="K509" s="1">
        <v>2450</v>
      </c>
      <c r="L509" s="1">
        <v>4219</v>
      </c>
      <c r="M509" s="1">
        <f t="shared" si="7"/>
        <v>257229</v>
      </c>
      <c r="N509" s="1">
        <v>3086748</v>
      </c>
      <c r="O509" s="1">
        <v>212952</v>
      </c>
      <c r="P509" s="1">
        <v>688347</v>
      </c>
      <c r="Q509" s="1">
        <v>12448488</v>
      </c>
      <c r="R509" s="1">
        <v>955784</v>
      </c>
      <c r="S509" s="1">
        <v>14305571</v>
      </c>
      <c r="T509" s="1">
        <v>11218823</v>
      </c>
      <c r="U509" s="1" t="s">
        <v>36</v>
      </c>
      <c r="V509" s="1">
        <v>4982</v>
      </c>
      <c r="W509" s="1">
        <v>14662</v>
      </c>
      <c r="X509" s="1">
        <v>8274</v>
      </c>
      <c r="Y509" s="1">
        <v>182</v>
      </c>
    </row>
    <row r="510" spans="1:25" x14ac:dyDescent="0.25">
      <c r="A510" s="1">
        <v>498</v>
      </c>
      <c r="B510" s="1" t="s">
        <v>526</v>
      </c>
      <c r="C510" s="1">
        <v>51.924300000000002</v>
      </c>
      <c r="D510" s="1">
        <v>-0.6774</v>
      </c>
      <c r="E510" s="1" t="s">
        <v>25</v>
      </c>
      <c r="F510" s="1">
        <v>11185</v>
      </c>
      <c r="G510" s="1">
        <v>53</v>
      </c>
      <c r="H510" s="1">
        <v>83</v>
      </c>
      <c r="I510" s="1">
        <v>7968</v>
      </c>
      <c r="J510" s="1" t="s">
        <v>26</v>
      </c>
      <c r="K510" s="1">
        <v>1174</v>
      </c>
      <c r="L510" s="1">
        <v>3366</v>
      </c>
      <c r="M510" s="1">
        <f t="shared" si="7"/>
        <v>243580</v>
      </c>
      <c r="N510" s="1">
        <v>2922960</v>
      </c>
      <c r="O510" s="1">
        <v>393473</v>
      </c>
      <c r="P510" s="1">
        <v>432501</v>
      </c>
      <c r="Q510" s="1">
        <v>9894708</v>
      </c>
      <c r="R510" s="1">
        <v>1351639</v>
      </c>
      <c r="S510" s="1">
        <v>12072321</v>
      </c>
      <c r="T510" s="1">
        <v>9149361</v>
      </c>
      <c r="U510" s="1" t="s">
        <v>36</v>
      </c>
      <c r="V510" s="1">
        <v>2293</v>
      </c>
      <c r="W510" s="1">
        <v>21317</v>
      </c>
      <c r="X510" s="1">
        <v>8360</v>
      </c>
      <c r="Y510" s="1">
        <v>181</v>
      </c>
    </row>
    <row r="511" spans="1:25" x14ac:dyDescent="0.25">
      <c r="A511" s="1">
        <v>499</v>
      </c>
      <c r="B511" s="1" t="s">
        <v>527</v>
      </c>
      <c r="C511" s="1">
        <v>53.428600000000003</v>
      </c>
      <c r="D511" s="1">
        <v>-2.8064</v>
      </c>
      <c r="E511" s="1" t="s">
        <v>25</v>
      </c>
      <c r="F511" s="1">
        <v>11184</v>
      </c>
      <c r="G511" s="1">
        <v>55</v>
      </c>
      <c r="H511" s="1">
        <v>79</v>
      </c>
      <c r="I511" s="1">
        <v>7584</v>
      </c>
      <c r="J511" s="1" t="s">
        <v>26</v>
      </c>
      <c r="K511" s="1">
        <v>1132</v>
      </c>
      <c r="L511" s="1">
        <v>3035</v>
      </c>
      <c r="M511" s="1">
        <f t="shared" si="7"/>
        <v>231687</v>
      </c>
      <c r="N511" s="1">
        <v>2780244</v>
      </c>
      <c r="O511" s="1">
        <v>493286</v>
      </c>
      <c r="P511" s="1">
        <v>591666</v>
      </c>
      <c r="Q511" s="1">
        <v>2711927</v>
      </c>
      <c r="R511" s="1">
        <v>1802866</v>
      </c>
      <c r="S511" s="1">
        <v>5599745</v>
      </c>
      <c r="T511" s="1">
        <v>2819501</v>
      </c>
      <c r="U511" s="1" t="s">
        <v>36</v>
      </c>
      <c r="V511" s="1">
        <v>3052</v>
      </c>
      <c r="W511" s="1">
        <v>22080</v>
      </c>
      <c r="X511" s="1">
        <v>7000</v>
      </c>
      <c r="Y511" s="1">
        <v>899</v>
      </c>
    </row>
    <row r="512" spans="1:25" x14ac:dyDescent="0.25">
      <c r="A512" s="1">
        <v>500</v>
      </c>
      <c r="B512" s="1" t="s">
        <v>528</v>
      </c>
      <c r="C512" s="1">
        <v>53.308</v>
      </c>
      <c r="D512" s="1">
        <v>-1.3643000000000001</v>
      </c>
      <c r="E512" s="1" t="s">
        <v>25</v>
      </c>
      <c r="F512" s="1">
        <v>11152</v>
      </c>
      <c r="G512" s="1">
        <v>98</v>
      </c>
      <c r="H512" s="1">
        <v>50</v>
      </c>
      <c r="I512" s="1">
        <v>4800</v>
      </c>
      <c r="J512" s="1" t="s">
        <v>26</v>
      </c>
      <c r="K512" s="1">
        <v>1120</v>
      </c>
      <c r="L512" s="1">
        <v>3733</v>
      </c>
      <c r="M512" s="1">
        <f t="shared" ref="M512:M575" si="8">SUM(I512*30)+K512+L512</f>
        <v>148853</v>
      </c>
      <c r="N512" s="1">
        <v>1786236</v>
      </c>
      <c r="O512" s="1">
        <v>344635</v>
      </c>
      <c r="P512" s="1">
        <v>423794</v>
      </c>
      <c r="Q512" s="1">
        <v>9196135</v>
      </c>
      <c r="R512" s="1">
        <v>1589157</v>
      </c>
      <c r="S512" s="1">
        <v>11553721</v>
      </c>
      <c r="T512" s="1">
        <v>9767485</v>
      </c>
      <c r="U512" s="1" t="s">
        <v>36</v>
      </c>
      <c r="V512" s="1">
        <v>3058</v>
      </c>
      <c r="W512" s="1">
        <v>23428</v>
      </c>
      <c r="X512" s="1">
        <v>6915</v>
      </c>
      <c r="Y512" s="1">
        <v>731</v>
      </c>
    </row>
    <row r="513" spans="1:25" x14ac:dyDescent="0.25">
      <c r="A513" s="1">
        <v>501</v>
      </c>
      <c r="B513" s="1" t="s">
        <v>529</v>
      </c>
      <c r="C513" s="1">
        <v>52.603999999999999</v>
      </c>
      <c r="D513" s="1">
        <v>-1.1539999999999999</v>
      </c>
      <c r="E513" s="1" t="s">
        <v>25</v>
      </c>
      <c r="F513" s="1">
        <v>11151</v>
      </c>
      <c r="G513" s="1">
        <v>119</v>
      </c>
      <c r="H513" s="1">
        <v>73</v>
      </c>
      <c r="I513" s="1">
        <v>7008</v>
      </c>
      <c r="J513" s="1" t="s">
        <v>26</v>
      </c>
      <c r="K513" s="1">
        <v>2013</v>
      </c>
      <c r="L513" s="1">
        <v>4499</v>
      </c>
      <c r="M513" s="1">
        <f t="shared" si="8"/>
        <v>216752</v>
      </c>
      <c r="N513" s="1">
        <v>2601024</v>
      </c>
      <c r="O513" s="1">
        <v>407906</v>
      </c>
      <c r="P513" s="1">
        <v>447688</v>
      </c>
      <c r="Q513" s="1">
        <v>1917840</v>
      </c>
      <c r="R513" s="1">
        <v>1326187</v>
      </c>
      <c r="S513" s="1">
        <v>4099621</v>
      </c>
      <c r="T513" s="1">
        <v>1498597</v>
      </c>
      <c r="U513" s="1" t="s">
        <v>39</v>
      </c>
      <c r="V513" s="1">
        <v>3945</v>
      </c>
      <c r="W513" s="1">
        <v>22437</v>
      </c>
      <c r="X513" s="1">
        <v>7350</v>
      </c>
      <c r="Y513" s="1">
        <v>644</v>
      </c>
    </row>
    <row r="514" spans="1:25" x14ac:dyDescent="0.25">
      <c r="A514" s="1">
        <v>502</v>
      </c>
      <c r="B514" s="1" t="s">
        <v>530</v>
      </c>
      <c r="C514" s="1">
        <v>51.159799999999997</v>
      </c>
      <c r="D514" s="1">
        <v>0.26519999999999999</v>
      </c>
      <c r="E514" s="1" t="s">
        <v>25</v>
      </c>
      <c r="F514" s="1">
        <v>11124</v>
      </c>
      <c r="G514" s="1">
        <v>134</v>
      </c>
      <c r="H514" s="1">
        <v>81</v>
      </c>
      <c r="I514" s="1">
        <v>7776</v>
      </c>
      <c r="J514" s="1" t="s">
        <v>26</v>
      </c>
      <c r="K514" s="1">
        <v>1858</v>
      </c>
      <c r="L514" s="1">
        <v>3356</v>
      </c>
      <c r="M514" s="1">
        <f t="shared" si="8"/>
        <v>238494</v>
      </c>
      <c r="N514" s="1">
        <v>2861928</v>
      </c>
      <c r="O514" s="1">
        <v>441634</v>
      </c>
      <c r="P514" s="1">
        <v>546093</v>
      </c>
      <c r="Q514" s="1">
        <v>9616990</v>
      </c>
      <c r="R514" s="1">
        <v>1499823</v>
      </c>
      <c r="S514" s="1">
        <v>12104540</v>
      </c>
      <c r="T514" s="1">
        <v>9242612</v>
      </c>
      <c r="U514" s="1" t="s">
        <v>39</v>
      </c>
      <c r="V514" s="1">
        <v>2337</v>
      </c>
      <c r="W514" s="1">
        <v>14336</v>
      </c>
      <c r="X514" s="1">
        <v>6371</v>
      </c>
      <c r="Y514" s="1">
        <v>606</v>
      </c>
    </row>
    <row r="515" spans="1:25" x14ac:dyDescent="0.25">
      <c r="A515" s="1">
        <v>503</v>
      </c>
      <c r="B515" s="1" t="s">
        <v>531</v>
      </c>
      <c r="C515" s="1">
        <v>53.387</v>
      </c>
      <c r="D515" s="1">
        <v>-2.3279999999999998</v>
      </c>
      <c r="E515" s="1" t="s">
        <v>25</v>
      </c>
      <c r="F515" s="1">
        <v>11061</v>
      </c>
      <c r="G515" s="1">
        <v>61</v>
      </c>
      <c r="H515" s="1">
        <v>75</v>
      </c>
      <c r="I515" s="1">
        <v>7200</v>
      </c>
      <c r="J515" s="1" t="s">
        <v>26</v>
      </c>
      <c r="K515" s="1">
        <v>1671</v>
      </c>
      <c r="L515" s="1">
        <v>3186</v>
      </c>
      <c r="M515" s="1">
        <f t="shared" si="8"/>
        <v>220857</v>
      </c>
      <c r="N515" s="1">
        <v>2650284</v>
      </c>
      <c r="O515" s="1">
        <v>342927</v>
      </c>
      <c r="P515" s="1">
        <v>596056</v>
      </c>
      <c r="Q515" s="1">
        <v>3055911</v>
      </c>
      <c r="R515" s="1">
        <v>1780403</v>
      </c>
      <c r="S515" s="1">
        <v>5775297</v>
      </c>
      <c r="T515" s="1">
        <v>3125013</v>
      </c>
      <c r="U515" s="1" t="s">
        <v>39</v>
      </c>
      <c r="V515" s="1">
        <v>3173</v>
      </c>
      <c r="W515" s="1">
        <v>18550</v>
      </c>
      <c r="X515" s="1">
        <v>8852</v>
      </c>
      <c r="Y515" s="1">
        <v>402</v>
      </c>
    </row>
    <row r="516" spans="1:25" x14ac:dyDescent="0.25">
      <c r="A516" s="1">
        <v>504</v>
      </c>
      <c r="B516" s="1" t="s">
        <v>532</v>
      </c>
      <c r="C516" s="1">
        <v>53.552100000000003</v>
      </c>
      <c r="D516" s="1">
        <v>-0.6714</v>
      </c>
      <c r="E516" s="1" t="s">
        <v>25</v>
      </c>
      <c r="F516" s="1">
        <v>11038</v>
      </c>
      <c r="G516" s="1">
        <v>44</v>
      </c>
      <c r="H516" s="1">
        <v>62</v>
      </c>
      <c r="I516" s="1">
        <v>5952</v>
      </c>
      <c r="J516" s="1" t="s">
        <v>26</v>
      </c>
      <c r="K516" s="1">
        <v>1029</v>
      </c>
      <c r="L516" s="1">
        <v>3430</v>
      </c>
      <c r="M516" s="1">
        <f t="shared" si="8"/>
        <v>183019</v>
      </c>
      <c r="N516" s="1">
        <v>2196228</v>
      </c>
      <c r="O516" s="1">
        <v>314858</v>
      </c>
      <c r="P516" s="1">
        <v>392000</v>
      </c>
      <c r="Q516" s="1">
        <v>13652905</v>
      </c>
      <c r="R516" s="1">
        <v>1343204</v>
      </c>
      <c r="S516" s="1">
        <v>15702967</v>
      </c>
      <c r="T516" s="1">
        <v>13506739</v>
      </c>
      <c r="U516" s="1" t="s">
        <v>39</v>
      </c>
      <c r="V516" s="1">
        <v>3970</v>
      </c>
      <c r="W516" s="1">
        <v>19361</v>
      </c>
      <c r="X516" s="1">
        <v>7087</v>
      </c>
      <c r="Y516" s="1">
        <v>528</v>
      </c>
    </row>
    <row r="517" spans="1:25" x14ac:dyDescent="0.25">
      <c r="A517" s="1">
        <v>505</v>
      </c>
      <c r="B517" s="1" t="s">
        <v>533</v>
      </c>
      <c r="C517" s="1">
        <v>53.578400000000002</v>
      </c>
      <c r="D517" s="1">
        <v>-1.4149</v>
      </c>
      <c r="E517" s="1" t="s">
        <v>25</v>
      </c>
      <c r="F517" s="1">
        <v>10977</v>
      </c>
      <c r="G517" s="1">
        <v>68</v>
      </c>
      <c r="H517" s="1">
        <v>53</v>
      </c>
      <c r="I517" s="1">
        <v>5088</v>
      </c>
      <c r="J517" s="1" t="s">
        <v>26</v>
      </c>
      <c r="K517" s="1">
        <v>2438</v>
      </c>
      <c r="L517" s="1">
        <v>4386</v>
      </c>
      <c r="M517" s="1">
        <f t="shared" si="8"/>
        <v>159464</v>
      </c>
      <c r="N517" s="1">
        <v>1913568</v>
      </c>
      <c r="O517" s="1">
        <v>350652</v>
      </c>
      <c r="P517" s="1">
        <v>557150</v>
      </c>
      <c r="Q517" s="1">
        <v>12263563</v>
      </c>
      <c r="R517" s="1">
        <v>1608732</v>
      </c>
      <c r="S517" s="1">
        <v>14780097</v>
      </c>
      <c r="T517" s="1">
        <v>12866529</v>
      </c>
      <c r="U517" s="1" t="s">
        <v>34</v>
      </c>
      <c r="V517" s="1">
        <v>2744</v>
      </c>
      <c r="W517" s="1">
        <v>10804</v>
      </c>
      <c r="X517" s="1">
        <v>6051</v>
      </c>
      <c r="Y517" s="1">
        <v>844</v>
      </c>
    </row>
    <row r="518" spans="1:25" x14ac:dyDescent="0.25">
      <c r="A518" s="1">
        <v>506</v>
      </c>
      <c r="B518" s="1" t="s">
        <v>534</v>
      </c>
      <c r="C518" s="1">
        <v>52.670499999999997</v>
      </c>
      <c r="D518" s="1">
        <v>-0.73329999999999995</v>
      </c>
      <c r="E518" s="1" t="s">
        <v>25</v>
      </c>
      <c r="F518" s="1">
        <v>10975</v>
      </c>
      <c r="G518" s="1">
        <v>84</v>
      </c>
      <c r="H518" s="1">
        <v>52</v>
      </c>
      <c r="I518" s="1">
        <v>4992</v>
      </c>
      <c r="J518" s="1" t="s">
        <v>26</v>
      </c>
      <c r="K518" s="1">
        <v>1963</v>
      </c>
      <c r="L518" s="1">
        <v>3536</v>
      </c>
      <c r="M518" s="1">
        <f t="shared" si="8"/>
        <v>155259</v>
      </c>
      <c r="N518" s="1">
        <v>1863108</v>
      </c>
      <c r="O518" s="1">
        <v>258361</v>
      </c>
      <c r="P518" s="1">
        <v>414913</v>
      </c>
      <c r="Q518" s="1">
        <v>2889457</v>
      </c>
      <c r="R518" s="1">
        <v>1763971</v>
      </c>
      <c r="S518" s="1">
        <v>5326702</v>
      </c>
      <c r="T518" s="1">
        <v>3463594</v>
      </c>
      <c r="U518" s="1" t="s">
        <v>34</v>
      </c>
      <c r="V518" s="1">
        <v>4588</v>
      </c>
      <c r="W518" s="1">
        <v>9984</v>
      </c>
      <c r="X518" s="1">
        <v>7797</v>
      </c>
      <c r="Y518" s="1">
        <v>591</v>
      </c>
    </row>
    <row r="519" spans="1:25" x14ac:dyDescent="0.25">
      <c r="A519" s="1">
        <v>507</v>
      </c>
      <c r="B519" s="1" t="s">
        <v>535</v>
      </c>
      <c r="C519" s="1">
        <v>51.571599999999997</v>
      </c>
      <c r="D519" s="1">
        <v>-0.14480000000000001</v>
      </c>
      <c r="E519" s="1" t="s">
        <v>25</v>
      </c>
      <c r="F519" s="1">
        <v>10955</v>
      </c>
      <c r="G519" s="1">
        <v>62</v>
      </c>
      <c r="H519" s="1">
        <v>70</v>
      </c>
      <c r="I519" s="1">
        <v>6720</v>
      </c>
      <c r="J519" s="1" t="s">
        <v>26</v>
      </c>
      <c r="K519" s="1">
        <v>1897</v>
      </c>
      <c r="L519" s="1">
        <v>3344</v>
      </c>
      <c r="M519" s="1">
        <f t="shared" si="8"/>
        <v>206841</v>
      </c>
      <c r="N519" s="1">
        <v>2482092</v>
      </c>
      <c r="O519" s="1">
        <v>360020</v>
      </c>
      <c r="P519" s="1">
        <v>670088</v>
      </c>
      <c r="Q519" s="1">
        <v>11095604</v>
      </c>
      <c r="R519" s="1">
        <v>1297334</v>
      </c>
      <c r="S519" s="1">
        <v>13423046</v>
      </c>
      <c r="T519" s="1">
        <v>10940954</v>
      </c>
      <c r="U519" s="1" t="s">
        <v>34</v>
      </c>
      <c r="V519" s="1">
        <v>2900</v>
      </c>
      <c r="W519" s="1">
        <v>21020</v>
      </c>
      <c r="X519" s="1">
        <v>7839</v>
      </c>
      <c r="Y519" s="1">
        <v>597</v>
      </c>
    </row>
    <row r="520" spans="1:25" x14ac:dyDescent="0.25">
      <c r="A520" s="1">
        <v>508</v>
      </c>
      <c r="B520" s="1" t="s">
        <v>536</v>
      </c>
      <c r="C520" s="1">
        <v>53.518300000000004</v>
      </c>
      <c r="D520" s="1">
        <v>-2.1440000000000001</v>
      </c>
      <c r="E520" s="1" t="s">
        <v>25</v>
      </c>
      <c r="F520" s="1">
        <v>10920</v>
      </c>
      <c r="G520" s="1">
        <v>86</v>
      </c>
      <c r="H520" s="1">
        <v>79</v>
      </c>
      <c r="I520" s="1">
        <v>7584</v>
      </c>
      <c r="J520" s="1" t="s">
        <v>26</v>
      </c>
      <c r="K520" s="1">
        <v>1129</v>
      </c>
      <c r="L520" s="1">
        <v>3550</v>
      </c>
      <c r="M520" s="1">
        <f t="shared" si="8"/>
        <v>232199</v>
      </c>
      <c r="N520" s="1">
        <v>2786388</v>
      </c>
      <c r="O520" s="1">
        <v>333382</v>
      </c>
      <c r="P520" s="1">
        <v>400977</v>
      </c>
      <c r="Q520" s="1">
        <v>12374516</v>
      </c>
      <c r="R520" s="1">
        <v>1841858</v>
      </c>
      <c r="S520" s="1">
        <v>14950733</v>
      </c>
      <c r="T520" s="1">
        <v>12164345</v>
      </c>
      <c r="U520" s="1" t="s">
        <v>34</v>
      </c>
      <c r="V520" s="1">
        <v>2943</v>
      </c>
      <c r="W520" s="1">
        <v>11713</v>
      </c>
      <c r="X520" s="1">
        <v>7942</v>
      </c>
      <c r="Y520" s="1">
        <v>315</v>
      </c>
    </row>
    <row r="521" spans="1:25" x14ac:dyDescent="0.25">
      <c r="A521" s="1">
        <v>509</v>
      </c>
      <c r="B521" s="1" t="s">
        <v>537</v>
      </c>
      <c r="C521" s="1">
        <v>53.45</v>
      </c>
      <c r="D521" s="1">
        <v>-2.65</v>
      </c>
      <c r="E521" s="1" t="s">
        <v>25</v>
      </c>
      <c r="F521" s="1">
        <v>10830</v>
      </c>
      <c r="G521" s="1">
        <v>148</v>
      </c>
      <c r="H521" s="1">
        <v>66</v>
      </c>
      <c r="I521" s="1">
        <v>6336</v>
      </c>
      <c r="J521" s="1" t="s">
        <v>26</v>
      </c>
      <c r="K521" s="1">
        <v>2206</v>
      </c>
      <c r="L521" s="1">
        <v>3030</v>
      </c>
      <c r="M521" s="1">
        <f t="shared" si="8"/>
        <v>195316</v>
      </c>
      <c r="N521" s="1">
        <v>2343792</v>
      </c>
      <c r="O521" s="1">
        <v>316789</v>
      </c>
      <c r="P521" s="1">
        <v>680147</v>
      </c>
      <c r="Q521" s="1">
        <v>12609054</v>
      </c>
      <c r="R521" s="1">
        <v>1196530</v>
      </c>
      <c r="S521" s="1">
        <v>14802520</v>
      </c>
      <c r="T521" s="1">
        <v>12458728</v>
      </c>
      <c r="U521" s="1" t="s">
        <v>34</v>
      </c>
      <c r="V521" s="1">
        <v>2407</v>
      </c>
      <c r="W521" s="1">
        <v>19779</v>
      </c>
      <c r="X521" s="1">
        <v>8073</v>
      </c>
      <c r="Y521" s="1">
        <v>660</v>
      </c>
    </row>
    <row r="522" spans="1:25" x14ac:dyDescent="0.25">
      <c r="A522" s="1">
        <v>510</v>
      </c>
      <c r="B522" s="1" t="s">
        <v>538</v>
      </c>
      <c r="C522" s="1">
        <v>53.447000000000003</v>
      </c>
      <c r="D522" s="1">
        <v>-2.391</v>
      </c>
      <c r="E522" s="1" t="s">
        <v>25</v>
      </c>
      <c r="F522" s="1">
        <v>10786</v>
      </c>
      <c r="G522" s="1">
        <v>136</v>
      </c>
      <c r="H522" s="1">
        <v>82</v>
      </c>
      <c r="I522" s="1">
        <v>7872</v>
      </c>
      <c r="J522" s="1" t="s">
        <v>26</v>
      </c>
      <c r="K522" s="1">
        <v>2295</v>
      </c>
      <c r="L522" s="1">
        <v>4083</v>
      </c>
      <c r="M522" s="1">
        <f t="shared" si="8"/>
        <v>242538</v>
      </c>
      <c r="N522" s="1">
        <v>2910456</v>
      </c>
      <c r="O522" s="1">
        <v>454512</v>
      </c>
      <c r="P522" s="1">
        <v>676798</v>
      </c>
      <c r="Q522" s="1">
        <v>3381972</v>
      </c>
      <c r="R522" s="1">
        <v>1395396</v>
      </c>
      <c r="S522" s="1">
        <v>5908678</v>
      </c>
      <c r="T522" s="1">
        <v>2998222</v>
      </c>
      <c r="U522" s="1" t="s">
        <v>34</v>
      </c>
      <c r="V522" s="1">
        <v>2956</v>
      </c>
      <c r="W522" s="1">
        <v>11554</v>
      </c>
      <c r="X522" s="1">
        <v>7263</v>
      </c>
      <c r="Y522" s="1">
        <v>445</v>
      </c>
    </row>
    <row r="523" spans="1:25" x14ac:dyDescent="0.25">
      <c r="A523" s="1">
        <v>511</v>
      </c>
      <c r="B523" s="1" t="s">
        <v>539</v>
      </c>
      <c r="C523" s="1">
        <v>50.71</v>
      </c>
      <c r="D523" s="1">
        <v>-1.95</v>
      </c>
      <c r="E523" s="1" t="s">
        <v>25</v>
      </c>
      <c r="F523" s="1">
        <v>10779</v>
      </c>
      <c r="G523" s="1">
        <v>95</v>
      </c>
      <c r="H523" s="1">
        <v>86</v>
      </c>
      <c r="I523" s="1">
        <v>8256</v>
      </c>
      <c r="J523" s="1" t="s">
        <v>26</v>
      </c>
      <c r="K523" s="1">
        <v>2452</v>
      </c>
      <c r="L523" s="1">
        <v>4292</v>
      </c>
      <c r="M523" s="1">
        <f t="shared" si="8"/>
        <v>254424</v>
      </c>
      <c r="N523" s="1">
        <v>3053088</v>
      </c>
      <c r="O523" s="1">
        <v>496007</v>
      </c>
      <c r="P523" s="1">
        <v>504022</v>
      </c>
      <c r="Q523" s="1">
        <v>8680270</v>
      </c>
      <c r="R523" s="1">
        <v>1976103</v>
      </c>
      <c r="S523" s="1">
        <v>11656402</v>
      </c>
      <c r="T523" s="1">
        <v>8603314</v>
      </c>
      <c r="U523" s="1" t="s">
        <v>27</v>
      </c>
      <c r="V523" s="1">
        <v>3014</v>
      </c>
      <c r="W523" s="1">
        <v>13086</v>
      </c>
      <c r="X523" s="1">
        <v>8001</v>
      </c>
      <c r="Y523" s="1">
        <v>103</v>
      </c>
    </row>
    <row r="524" spans="1:25" x14ac:dyDescent="0.25">
      <c r="A524" s="1">
        <v>512</v>
      </c>
      <c r="B524" s="1" t="s">
        <v>414</v>
      </c>
      <c r="C524" s="1">
        <v>53.61</v>
      </c>
      <c r="D524" s="1">
        <v>-1.45</v>
      </c>
      <c r="E524" s="1" t="s">
        <v>25</v>
      </c>
      <c r="F524" s="1">
        <v>10728</v>
      </c>
      <c r="G524" s="1">
        <v>126</v>
      </c>
      <c r="H524" s="1">
        <v>51</v>
      </c>
      <c r="I524" s="1">
        <v>4896</v>
      </c>
      <c r="J524" s="1" t="s">
        <v>26</v>
      </c>
      <c r="K524" s="1">
        <v>1129</v>
      </c>
      <c r="L524" s="1">
        <v>3698</v>
      </c>
      <c r="M524" s="1">
        <f t="shared" si="8"/>
        <v>151707</v>
      </c>
      <c r="N524" s="1">
        <v>1820484</v>
      </c>
      <c r="O524" s="1">
        <v>285232</v>
      </c>
      <c r="P524" s="1">
        <v>409907</v>
      </c>
      <c r="Q524" s="1">
        <v>1719919</v>
      </c>
      <c r="R524" s="1">
        <v>1555502</v>
      </c>
      <c r="S524" s="1">
        <v>3970560</v>
      </c>
      <c r="T524" s="1">
        <v>2150076</v>
      </c>
      <c r="U524" s="1" t="s">
        <v>27</v>
      </c>
      <c r="V524" s="1">
        <v>4405</v>
      </c>
      <c r="W524" s="1">
        <v>24802</v>
      </c>
      <c r="X524" s="1">
        <v>8541</v>
      </c>
      <c r="Y524" s="1">
        <v>459</v>
      </c>
    </row>
    <row r="525" spans="1:25" x14ac:dyDescent="0.25">
      <c r="A525" s="1">
        <v>513</v>
      </c>
      <c r="B525" s="1" t="s">
        <v>540</v>
      </c>
      <c r="C525" s="1">
        <v>54.549199999999999</v>
      </c>
      <c r="D525" s="1">
        <v>-1.1817</v>
      </c>
      <c r="E525" s="1" t="s">
        <v>25</v>
      </c>
      <c r="F525" s="1">
        <v>10714</v>
      </c>
      <c r="G525" s="1">
        <v>101</v>
      </c>
      <c r="H525" s="1">
        <v>51</v>
      </c>
      <c r="I525" s="1">
        <v>4896</v>
      </c>
      <c r="J525" s="1" t="s">
        <v>26</v>
      </c>
      <c r="K525" s="1">
        <v>2496</v>
      </c>
      <c r="L525" s="1">
        <v>3275</v>
      </c>
      <c r="M525" s="1">
        <f t="shared" si="8"/>
        <v>152651</v>
      </c>
      <c r="N525" s="1">
        <v>1831812</v>
      </c>
      <c r="O525" s="1">
        <v>278343</v>
      </c>
      <c r="P525" s="1">
        <v>588378</v>
      </c>
      <c r="Q525" s="1">
        <v>12130868</v>
      </c>
      <c r="R525" s="1">
        <v>1889265</v>
      </c>
      <c r="S525" s="1">
        <v>14886854</v>
      </c>
      <c r="T525" s="1">
        <v>13055042</v>
      </c>
      <c r="U525" s="1" t="s">
        <v>27</v>
      </c>
      <c r="V525" s="1">
        <v>4917</v>
      </c>
      <c r="W525" s="1">
        <v>18176</v>
      </c>
      <c r="X525" s="1">
        <v>8286</v>
      </c>
      <c r="Y525" s="1">
        <v>636</v>
      </c>
    </row>
    <row r="526" spans="1:25" x14ac:dyDescent="0.25">
      <c r="A526" s="1">
        <v>514</v>
      </c>
      <c r="B526" s="1" t="s">
        <v>541</v>
      </c>
      <c r="C526" s="1">
        <v>51.600999999999999</v>
      </c>
      <c r="D526" s="1">
        <v>-0.37430000000000002</v>
      </c>
      <c r="E526" s="1" t="s">
        <v>25</v>
      </c>
      <c r="F526" s="1">
        <v>10693</v>
      </c>
      <c r="G526" s="1">
        <v>76</v>
      </c>
      <c r="H526" s="1">
        <v>80</v>
      </c>
      <c r="I526" s="1">
        <v>7680</v>
      </c>
      <c r="J526" s="1" t="s">
        <v>26</v>
      </c>
      <c r="K526" s="1">
        <v>1806</v>
      </c>
      <c r="L526" s="1">
        <v>3123</v>
      </c>
      <c r="M526" s="1">
        <f t="shared" si="8"/>
        <v>235329</v>
      </c>
      <c r="N526" s="1">
        <v>2823948</v>
      </c>
      <c r="O526" s="1">
        <v>449922</v>
      </c>
      <c r="P526" s="1">
        <v>401559</v>
      </c>
      <c r="Q526" s="1">
        <v>9498273</v>
      </c>
      <c r="R526" s="1">
        <v>1581370</v>
      </c>
      <c r="S526" s="1">
        <v>11931124</v>
      </c>
      <c r="T526" s="1">
        <v>9107176</v>
      </c>
      <c r="U526" s="1" t="s">
        <v>27</v>
      </c>
      <c r="V526" s="1">
        <v>3395</v>
      </c>
      <c r="W526" s="1">
        <v>23405</v>
      </c>
      <c r="X526" s="1">
        <v>6593</v>
      </c>
      <c r="Y526" s="1">
        <v>477</v>
      </c>
    </row>
    <row r="527" spans="1:25" x14ac:dyDescent="0.25">
      <c r="A527" s="1">
        <v>515</v>
      </c>
      <c r="B527" s="1" t="s">
        <v>542</v>
      </c>
      <c r="C527" s="1">
        <v>54.867899999999999</v>
      </c>
      <c r="D527" s="1">
        <v>-1.3697999999999999</v>
      </c>
      <c r="E527" s="1" t="s">
        <v>25</v>
      </c>
      <c r="F527" s="1">
        <v>10484</v>
      </c>
      <c r="G527" s="1">
        <v>81</v>
      </c>
      <c r="H527" s="1">
        <v>96</v>
      </c>
      <c r="I527" s="1">
        <v>9216</v>
      </c>
      <c r="J527" s="1" t="s">
        <v>26</v>
      </c>
      <c r="K527" s="1">
        <v>2132</v>
      </c>
      <c r="L527" s="1">
        <v>3942</v>
      </c>
      <c r="M527" s="1">
        <f t="shared" si="8"/>
        <v>282554</v>
      </c>
      <c r="N527" s="1">
        <v>3390648</v>
      </c>
      <c r="O527" s="1">
        <v>298754</v>
      </c>
      <c r="P527" s="1">
        <v>401461</v>
      </c>
      <c r="Q527" s="1">
        <v>7020114</v>
      </c>
      <c r="R527" s="1">
        <v>1661399</v>
      </c>
      <c r="S527" s="1">
        <v>9381728</v>
      </c>
      <c r="T527" s="1">
        <v>5991080</v>
      </c>
      <c r="U527" s="1" t="s">
        <v>27</v>
      </c>
      <c r="V527" s="1">
        <v>4960</v>
      </c>
      <c r="W527" s="1">
        <v>18830</v>
      </c>
      <c r="X527" s="1">
        <v>7285</v>
      </c>
      <c r="Y527" s="1">
        <v>714</v>
      </c>
    </row>
    <row r="528" spans="1:25" x14ac:dyDescent="0.25">
      <c r="A528" s="1">
        <v>516</v>
      </c>
      <c r="B528" s="1" t="s">
        <v>543</v>
      </c>
      <c r="C528" s="1">
        <v>52.803699999999999</v>
      </c>
      <c r="D528" s="1">
        <v>1.54E-2</v>
      </c>
      <c r="E528" s="1" t="s">
        <v>25</v>
      </c>
      <c r="F528" s="1">
        <v>10458</v>
      </c>
      <c r="G528" s="1">
        <v>135</v>
      </c>
      <c r="H528" s="1">
        <v>99</v>
      </c>
      <c r="I528" s="1">
        <v>9504</v>
      </c>
      <c r="J528" s="1" t="s">
        <v>26</v>
      </c>
      <c r="K528" s="1">
        <v>1906</v>
      </c>
      <c r="L528" s="1">
        <v>4431</v>
      </c>
      <c r="M528" s="1">
        <f t="shared" si="8"/>
        <v>291457</v>
      </c>
      <c r="N528" s="1">
        <v>3497484</v>
      </c>
      <c r="O528" s="1">
        <v>383464</v>
      </c>
      <c r="P528" s="1">
        <v>353180</v>
      </c>
      <c r="Q528" s="1">
        <v>11764816</v>
      </c>
      <c r="R528" s="1">
        <v>1297021</v>
      </c>
      <c r="S528" s="1">
        <v>13798481</v>
      </c>
      <c r="T528" s="1">
        <v>10300997</v>
      </c>
      <c r="U528" s="1" t="s">
        <v>27</v>
      </c>
      <c r="V528" s="1">
        <v>2728</v>
      </c>
      <c r="W528" s="1">
        <v>19067</v>
      </c>
      <c r="X528" s="1">
        <v>8432</v>
      </c>
      <c r="Y528" s="1">
        <v>776</v>
      </c>
    </row>
    <row r="529" spans="1:25" x14ac:dyDescent="0.25">
      <c r="A529" s="1">
        <v>517</v>
      </c>
      <c r="B529" s="1" t="s">
        <v>544</v>
      </c>
      <c r="C529" s="1">
        <v>53.453899999999997</v>
      </c>
      <c r="D529" s="1">
        <v>-2.7747999999999999</v>
      </c>
      <c r="E529" s="1" t="s">
        <v>25</v>
      </c>
      <c r="F529" s="1">
        <v>10433</v>
      </c>
      <c r="G529" s="1">
        <v>98</v>
      </c>
      <c r="H529" s="1">
        <v>53</v>
      </c>
      <c r="I529" s="1">
        <v>5088</v>
      </c>
      <c r="J529" s="1" t="s">
        <v>26</v>
      </c>
      <c r="K529" s="1">
        <v>2258</v>
      </c>
      <c r="L529" s="1">
        <v>3167</v>
      </c>
      <c r="M529" s="1">
        <f t="shared" si="8"/>
        <v>158065</v>
      </c>
      <c r="N529" s="1">
        <v>1896780</v>
      </c>
      <c r="O529" s="1">
        <v>252737</v>
      </c>
      <c r="P529" s="1">
        <v>496132</v>
      </c>
      <c r="Q529" s="1">
        <v>12283630</v>
      </c>
      <c r="R529" s="1">
        <v>1966673</v>
      </c>
      <c r="S529" s="1">
        <v>14999172</v>
      </c>
      <c r="T529" s="1">
        <v>13102392</v>
      </c>
      <c r="U529" s="1" t="s">
        <v>27</v>
      </c>
      <c r="V529" s="1">
        <v>3820</v>
      </c>
      <c r="W529" s="1">
        <v>19985</v>
      </c>
      <c r="X529" s="1">
        <v>7465</v>
      </c>
      <c r="Y529" s="1">
        <v>228</v>
      </c>
    </row>
    <row r="530" spans="1:25" x14ac:dyDescent="0.25">
      <c r="A530" s="1">
        <v>518</v>
      </c>
      <c r="B530" s="1" t="s">
        <v>545</v>
      </c>
      <c r="C530" s="1">
        <v>51.347000000000001</v>
      </c>
      <c r="D530" s="1">
        <v>-2.2509999999999999</v>
      </c>
      <c r="E530" s="1" t="s">
        <v>25</v>
      </c>
      <c r="F530" s="1">
        <v>10405</v>
      </c>
      <c r="G530" s="1">
        <v>129</v>
      </c>
      <c r="H530" s="1">
        <v>70</v>
      </c>
      <c r="I530" s="1">
        <v>6720</v>
      </c>
      <c r="J530" s="1" t="s">
        <v>26</v>
      </c>
      <c r="K530" s="1">
        <v>1314</v>
      </c>
      <c r="L530" s="1">
        <v>4464</v>
      </c>
      <c r="M530" s="1">
        <f t="shared" si="8"/>
        <v>207378</v>
      </c>
      <c r="N530" s="1">
        <v>2488536</v>
      </c>
      <c r="O530" s="1">
        <v>412587</v>
      </c>
      <c r="P530" s="1">
        <v>450801</v>
      </c>
      <c r="Q530" s="1">
        <v>14925880</v>
      </c>
      <c r="R530" s="1">
        <v>1379824</v>
      </c>
      <c r="S530" s="1">
        <v>17169092</v>
      </c>
      <c r="T530" s="1">
        <v>14680556</v>
      </c>
      <c r="U530" s="1" t="s">
        <v>27</v>
      </c>
      <c r="V530" s="1">
        <v>4460</v>
      </c>
      <c r="W530" s="1">
        <v>21592</v>
      </c>
      <c r="X530" s="1">
        <v>7395</v>
      </c>
      <c r="Y530" s="1">
        <v>363</v>
      </c>
    </row>
    <row r="531" spans="1:25" x14ac:dyDescent="0.25">
      <c r="A531" s="1">
        <v>519</v>
      </c>
      <c r="B531" s="1" t="s">
        <v>546</v>
      </c>
      <c r="C531" s="1">
        <v>55.953800000000001</v>
      </c>
      <c r="D531" s="1">
        <v>-4.8173000000000004</v>
      </c>
      <c r="E531" s="1" t="s">
        <v>25</v>
      </c>
      <c r="F531" s="1">
        <v>10350</v>
      </c>
      <c r="G531" s="1">
        <v>84</v>
      </c>
      <c r="H531" s="1">
        <v>64</v>
      </c>
      <c r="I531" s="1">
        <v>6144</v>
      </c>
      <c r="J531" s="1" t="s">
        <v>26</v>
      </c>
      <c r="K531" s="1">
        <v>1262</v>
      </c>
      <c r="L531" s="1">
        <v>3139</v>
      </c>
      <c r="M531" s="1">
        <f t="shared" si="8"/>
        <v>188721</v>
      </c>
      <c r="N531" s="1">
        <v>2264652</v>
      </c>
      <c r="O531" s="1">
        <v>407727</v>
      </c>
      <c r="P531" s="1">
        <v>490499</v>
      </c>
      <c r="Q531" s="1">
        <v>4762687</v>
      </c>
      <c r="R531" s="1">
        <v>1088015</v>
      </c>
      <c r="S531" s="1">
        <v>6748928</v>
      </c>
      <c r="T531" s="1">
        <v>4484276</v>
      </c>
      <c r="U531" s="1" t="s">
        <v>27</v>
      </c>
      <c r="V531" s="1">
        <v>4707</v>
      </c>
      <c r="W531" s="1">
        <v>18105</v>
      </c>
      <c r="X531" s="1">
        <v>6475</v>
      </c>
      <c r="Y531" s="1">
        <v>588</v>
      </c>
    </row>
    <row r="532" spans="1:25" x14ac:dyDescent="0.25">
      <c r="A532" s="1">
        <v>520</v>
      </c>
      <c r="B532" s="1" t="s">
        <v>547</v>
      </c>
      <c r="C532" s="1">
        <v>54.902000000000001</v>
      </c>
      <c r="D532" s="1">
        <v>-5.0270000000000001</v>
      </c>
      <c r="E532" s="1" t="s">
        <v>25</v>
      </c>
      <c r="F532" s="1">
        <v>10320</v>
      </c>
      <c r="G532" s="1">
        <v>128</v>
      </c>
      <c r="H532" s="1">
        <v>88</v>
      </c>
      <c r="I532" s="1">
        <v>8448</v>
      </c>
      <c r="J532" s="1" t="s">
        <v>26</v>
      </c>
      <c r="K532" s="1">
        <v>1810</v>
      </c>
      <c r="L532" s="1">
        <v>3817</v>
      </c>
      <c r="M532" s="1">
        <f t="shared" si="8"/>
        <v>259067</v>
      </c>
      <c r="N532" s="1">
        <v>3108804</v>
      </c>
      <c r="O532" s="1">
        <v>487366</v>
      </c>
      <c r="P532" s="1">
        <v>384636</v>
      </c>
      <c r="Q532" s="1">
        <v>3483705</v>
      </c>
      <c r="R532" s="1">
        <v>1560094</v>
      </c>
      <c r="S532" s="1">
        <v>5915801</v>
      </c>
      <c r="T532" s="1">
        <v>2806997</v>
      </c>
      <c r="U532" s="1" t="s">
        <v>27</v>
      </c>
      <c r="V532" s="1">
        <v>4394</v>
      </c>
      <c r="W532" s="1">
        <v>17803</v>
      </c>
      <c r="X532" s="1">
        <v>7471</v>
      </c>
      <c r="Y532" s="1">
        <v>624</v>
      </c>
    </row>
    <row r="533" spans="1:25" x14ac:dyDescent="0.25">
      <c r="A533" s="1">
        <v>521</v>
      </c>
      <c r="B533" s="1" t="s">
        <v>548</v>
      </c>
      <c r="C533" s="1">
        <v>51.516599999999997</v>
      </c>
      <c r="D533" s="1">
        <v>-7.4999999999999997E-2</v>
      </c>
      <c r="E533" s="1" t="s">
        <v>25</v>
      </c>
      <c r="F533" s="1">
        <v>10286</v>
      </c>
      <c r="G533" s="1">
        <v>128</v>
      </c>
      <c r="H533" s="1">
        <v>62</v>
      </c>
      <c r="I533" s="1">
        <v>5952</v>
      </c>
      <c r="J533" s="1" t="s">
        <v>26</v>
      </c>
      <c r="K533" s="1">
        <v>1883</v>
      </c>
      <c r="L533" s="1">
        <v>3936</v>
      </c>
      <c r="M533" s="1">
        <f t="shared" si="8"/>
        <v>184379</v>
      </c>
      <c r="N533" s="1">
        <v>2212548</v>
      </c>
      <c r="O533" s="1">
        <v>336463</v>
      </c>
      <c r="P533" s="1">
        <v>550807</v>
      </c>
      <c r="Q533" s="1">
        <v>14037008</v>
      </c>
      <c r="R533" s="1">
        <v>1634143</v>
      </c>
      <c r="S533" s="1">
        <v>16558421</v>
      </c>
      <c r="T533" s="1">
        <v>14345873</v>
      </c>
      <c r="U533" s="1" t="s">
        <v>27</v>
      </c>
      <c r="V533" s="1">
        <v>4208</v>
      </c>
      <c r="W533" s="1">
        <v>13430</v>
      </c>
      <c r="X533" s="1">
        <v>8671</v>
      </c>
      <c r="Y533" s="1">
        <v>496</v>
      </c>
    </row>
    <row r="534" spans="1:25" x14ac:dyDescent="0.25">
      <c r="A534" s="1">
        <v>522</v>
      </c>
      <c r="B534" s="1" t="s">
        <v>549</v>
      </c>
      <c r="C534" s="1">
        <v>51.36</v>
      </c>
      <c r="D534" s="1">
        <v>-0.21</v>
      </c>
      <c r="E534" s="1" t="s">
        <v>25</v>
      </c>
      <c r="F534" s="1">
        <v>10285</v>
      </c>
      <c r="G534" s="1">
        <v>140</v>
      </c>
      <c r="H534" s="1">
        <v>81</v>
      </c>
      <c r="I534" s="1">
        <v>7776</v>
      </c>
      <c r="J534" s="1" t="s">
        <v>26</v>
      </c>
      <c r="K534" s="1">
        <v>2498</v>
      </c>
      <c r="L534" s="1">
        <v>3370</v>
      </c>
      <c r="M534" s="1">
        <f t="shared" si="8"/>
        <v>239148</v>
      </c>
      <c r="N534" s="1">
        <v>2869776</v>
      </c>
      <c r="O534" s="1">
        <v>302132</v>
      </c>
      <c r="P534" s="1">
        <v>616077</v>
      </c>
      <c r="Q534" s="1">
        <v>2189740</v>
      </c>
      <c r="R534" s="1">
        <v>1416810</v>
      </c>
      <c r="S534" s="1">
        <v>4524759</v>
      </c>
      <c r="T534" s="1">
        <v>1654983</v>
      </c>
      <c r="U534" s="1" t="s">
        <v>27</v>
      </c>
      <c r="V534" s="1">
        <v>2094</v>
      </c>
      <c r="W534" s="1">
        <v>12654</v>
      </c>
      <c r="X534" s="1">
        <v>7291</v>
      </c>
      <c r="Y534" s="1">
        <v>249</v>
      </c>
    </row>
    <row r="535" spans="1:25" x14ac:dyDescent="0.25">
      <c r="A535" s="1">
        <v>523</v>
      </c>
      <c r="B535" s="1" t="s">
        <v>550</v>
      </c>
      <c r="C535" s="1">
        <v>54.972000000000001</v>
      </c>
      <c r="D535" s="1">
        <v>-1.7230000000000001</v>
      </c>
      <c r="E535" s="1" t="s">
        <v>25</v>
      </c>
      <c r="F535" s="1">
        <v>10228</v>
      </c>
      <c r="G535" s="1">
        <v>123</v>
      </c>
      <c r="H535" s="1">
        <v>65</v>
      </c>
      <c r="I535" s="1">
        <v>6240</v>
      </c>
      <c r="J535" s="1" t="s">
        <v>26</v>
      </c>
      <c r="K535" s="1">
        <v>1710</v>
      </c>
      <c r="L535" s="1">
        <v>3654</v>
      </c>
      <c r="M535" s="1">
        <f t="shared" si="8"/>
        <v>192564</v>
      </c>
      <c r="N535" s="1">
        <v>2310768</v>
      </c>
      <c r="O535" s="1">
        <v>401598</v>
      </c>
      <c r="P535" s="1">
        <v>643551</v>
      </c>
      <c r="Q535" s="1">
        <v>9770028</v>
      </c>
      <c r="R535" s="1">
        <v>1579915</v>
      </c>
      <c r="S535" s="1">
        <v>12395092</v>
      </c>
      <c r="T535" s="1">
        <v>10084324</v>
      </c>
      <c r="U535" s="1" t="s">
        <v>27</v>
      </c>
      <c r="V535" s="1">
        <v>4894</v>
      </c>
      <c r="W535" s="1">
        <v>16891</v>
      </c>
      <c r="X535" s="1">
        <v>7468</v>
      </c>
      <c r="Y535" s="1">
        <v>206</v>
      </c>
    </row>
    <row r="536" spans="1:25" x14ac:dyDescent="0.25">
      <c r="A536" s="1">
        <v>524</v>
      </c>
      <c r="B536" s="1" t="s">
        <v>551</v>
      </c>
      <c r="C536" s="1">
        <v>54.871000000000002</v>
      </c>
      <c r="D536" s="1">
        <v>-1.3956999999999999</v>
      </c>
      <c r="E536" s="1" t="s">
        <v>25</v>
      </c>
      <c r="F536" s="1">
        <v>10194</v>
      </c>
      <c r="G536" s="1">
        <v>86</v>
      </c>
      <c r="H536" s="1">
        <v>55</v>
      </c>
      <c r="I536" s="1">
        <v>5280</v>
      </c>
      <c r="J536" s="1" t="s">
        <v>26</v>
      </c>
      <c r="K536" s="1">
        <v>1547</v>
      </c>
      <c r="L536" s="1">
        <v>4124</v>
      </c>
      <c r="M536" s="1">
        <f t="shared" si="8"/>
        <v>164071</v>
      </c>
      <c r="N536" s="1">
        <v>1968852</v>
      </c>
      <c r="O536" s="1">
        <v>322234</v>
      </c>
      <c r="P536" s="1">
        <v>535975</v>
      </c>
      <c r="Q536" s="1">
        <v>13818912</v>
      </c>
      <c r="R536" s="1">
        <v>1564091</v>
      </c>
      <c r="S536" s="1">
        <v>16241212</v>
      </c>
      <c r="T536" s="1">
        <v>14272360</v>
      </c>
      <c r="U536" s="1" t="s">
        <v>36</v>
      </c>
      <c r="V536" s="1">
        <v>3462</v>
      </c>
      <c r="W536" s="1">
        <v>15175</v>
      </c>
      <c r="X536" s="1">
        <v>6392</v>
      </c>
      <c r="Y536" s="1">
        <v>665</v>
      </c>
    </row>
    <row r="537" spans="1:25" x14ac:dyDescent="0.25">
      <c r="A537" s="1">
        <v>525</v>
      </c>
      <c r="B537" s="1" t="s">
        <v>552</v>
      </c>
      <c r="C537" s="1">
        <v>57.607999999999997</v>
      </c>
      <c r="D537" s="1">
        <v>-3.62</v>
      </c>
      <c r="E537" s="1" t="s">
        <v>25</v>
      </c>
      <c r="F537" s="1">
        <v>10100</v>
      </c>
      <c r="G537" s="1">
        <v>86</v>
      </c>
      <c r="H537" s="1">
        <v>71</v>
      </c>
      <c r="I537" s="1">
        <v>6816</v>
      </c>
      <c r="J537" s="1" t="s">
        <v>26</v>
      </c>
      <c r="K537" s="1">
        <v>2209</v>
      </c>
      <c r="L537" s="1">
        <v>4090</v>
      </c>
      <c r="M537" s="1">
        <f t="shared" si="8"/>
        <v>210779</v>
      </c>
      <c r="N537" s="1">
        <v>2529348</v>
      </c>
      <c r="O537" s="1">
        <v>463363</v>
      </c>
      <c r="P537" s="1">
        <v>730281</v>
      </c>
      <c r="Q537" s="1">
        <v>14161418</v>
      </c>
      <c r="R537" s="1">
        <v>1645337</v>
      </c>
      <c r="S537" s="1">
        <v>17000399</v>
      </c>
      <c r="T537" s="1">
        <v>14471051</v>
      </c>
      <c r="U537" s="1" t="s">
        <v>36</v>
      </c>
      <c r="V537" s="1">
        <v>4925</v>
      </c>
      <c r="W537" s="1">
        <v>17614</v>
      </c>
      <c r="X537" s="1">
        <v>8128</v>
      </c>
      <c r="Y537" s="1">
        <v>480</v>
      </c>
    </row>
    <row r="538" spans="1:25" x14ac:dyDescent="0.25">
      <c r="A538" s="1">
        <v>526</v>
      </c>
      <c r="B538" s="1" t="s">
        <v>553</v>
      </c>
      <c r="C538" s="1">
        <v>51.7286</v>
      </c>
      <c r="D538" s="1">
        <v>-2.5285000000000002</v>
      </c>
      <c r="E538" s="1" t="s">
        <v>25</v>
      </c>
      <c r="F538" s="1">
        <v>10043</v>
      </c>
      <c r="G538" s="1">
        <v>99</v>
      </c>
      <c r="H538" s="1">
        <v>67</v>
      </c>
      <c r="I538" s="1">
        <v>6432</v>
      </c>
      <c r="J538" s="1" t="s">
        <v>26</v>
      </c>
      <c r="K538" s="1">
        <v>2441</v>
      </c>
      <c r="L538" s="1">
        <v>3433</v>
      </c>
      <c r="M538" s="1">
        <f t="shared" si="8"/>
        <v>198834</v>
      </c>
      <c r="N538" s="1">
        <v>2386008</v>
      </c>
      <c r="O538" s="1">
        <v>358895</v>
      </c>
      <c r="P538" s="1">
        <v>738235</v>
      </c>
      <c r="Q538" s="1">
        <v>13145467</v>
      </c>
      <c r="R538" s="1">
        <v>1701790</v>
      </c>
      <c r="S538" s="1">
        <v>15944387</v>
      </c>
      <c r="T538" s="1">
        <v>13558379</v>
      </c>
      <c r="U538" s="1" t="s">
        <v>36</v>
      </c>
      <c r="V538" s="1">
        <v>3514</v>
      </c>
      <c r="W538" s="1">
        <v>12109</v>
      </c>
      <c r="X538" s="1">
        <v>6325</v>
      </c>
      <c r="Y538" s="1">
        <v>498</v>
      </c>
    </row>
    <row r="539" spans="1:25" x14ac:dyDescent="0.25">
      <c r="A539" s="1">
        <v>527</v>
      </c>
      <c r="B539" s="1" t="s">
        <v>554</v>
      </c>
      <c r="C539" s="1">
        <v>54.537199999999999</v>
      </c>
      <c r="D539" s="1">
        <v>-1.2047000000000001</v>
      </c>
      <c r="E539" s="1" t="s">
        <v>25</v>
      </c>
      <c r="F539" s="1">
        <v>9990</v>
      </c>
      <c r="G539" s="1">
        <v>49</v>
      </c>
      <c r="H539" s="1">
        <v>69</v>
      </c>
      <c r="I539" s="1">
        <v>6624</v>
      </c>
      <c r="J539" s="1" t="s">
        <v>26</v>
      </c>
      <c r="K539" s="1">
        <v>2495</v>
      </c>
      <c r="L539" s="1">
        <v>3006</v>
      </c>
      <c r="M539" s="1">
        <f t="shared" si="8"/>
        <v>204221</v>
      </c>
      <c r="N539" s="1">
        <v>2450652</v>
      </c>
      <c r="O539" s="1">
        <v>241114</v>
      </c>
      <c r="P539" s="1">
        <v>500604</v>
      </c>
      <c r="Q539" s="1">
        <v>10359714</v>
      </c>
      <c r="R539" s="1">
        <v>1750783</v>
      </c>
      <c r="S539" s="1">
        <v>12852215</v>
      </c>
      <c r="T539" s="1">
        <v>10401563</v>
      </c>
      <c r="U539" s="1" t="s">
        <v>34</v>
      </c>
      <c r="V539" s="1">
        <v>4509</v>
      </c>
      <c r="W539" s="1">
        <v>19877</v>
      </c>
      <c r="X539" s="1">
        <v>7031</v>
      </c>
      <c r="Y539" s="1">
        <v>160</v>
      </c>
    </row>
    <row r="540" spans="1:25" x14ac:dyDescent="0.25">
      <c r="A540" s="1">
        <v>528</v>
      </c>
      <c r="B540" s="1" t="s">
        <v>555</v>
      </c>
      <c r="C540" s="1">
        <v>50.9679</v>
      </c>
      <c r="D540" s="1">
        <v>-1.3278000000000001</v>
      </c>
      <c r="E540" s="1" t="s">
        <v>25</v>
      </c>
      <c r="F540" s="1">
        <v>9974</v>
      </c>
      <c r="G540" s="1">
        <v>72</v>
      </c>
      <c r="H540" s="1">
        <v>53</v>
      </c>
      <c r="I540" s="1">
        <v>5088</v>
      </c>
      <c r="J540" s="1" t="s">
        <v>26</v>
      </c>
      <c r="K540" s="1">
        <v>1569</v>
      </c>
      <c r="L540" s="1">
        <v>3459</v>
      </c>
      <c r="M540" s="1">
        <f t="shared" si="8"/>
        <v>157668</v>
      </c>
      <c r="N540" s="1">
        <v>1892016</v>
      </c>
      <c r="O540" s="1">
        <v>489882</v>
      </c>
      <c r="P540" s="1">
        <v>716020</v>
      </c>
      <c r="Q540" s="1">
        <v>12460222</v>
      </c>
      <c r="R540" s="1">
        <v>1651443</v>
      </c>
      <c r="S540" s="1">
        <v>15317567</v>
      </c>
      <c r="T540" s="1">
        <v>13425551</v>
      </c>
      <c r="U540" s="1" t="s">
        <v>34</v>
      </c>
      <c r="V540" s="1">
        <v>4804</v>
      </c>
      <c r="W540" s="1">
        <v>12361</v>
      </c>
      <c r="X540" s="1">
        <v>7016</v>
      </c>
      <c r="Y540" s="1">
        <v>635</v>
      </c>
    </row>
    <row r="541" spans="1:25" x14ac:dyDescent="0.25">
      <c r="A541" s="1">
        <v>529</v>
      </c>
      <c r="B541" s="1" t="s">
        <v>556</v>
      </c>
      <c r="C541" s="1">
        <v>51.7</v>
      </c>
      <c r="D541" s="1">
        <v>-3.4333</v>
      </c>
      <c r="E541" s="1" t="s">
        <v>25</v>
      </c>
      <c r="F541" s="1">
        <v>9964</v>
      </c>
      <c r="G541" s="1">
        <v>141</v>
      </c>
      <c r="H541" s="1">
        <v>62</v>
      </c>
      <c r="I541" s="1">
        <v>5952</v>
      </c>
      <c r="J541" s="1" t="s">
        <v>26</v>
      </c>
      <c r="K541" s="1">
        <v>1342</v>
      </c>
      <c r="L541" s="1">
        <v>4141</v>
      </c>
      <c r="M541" s="1">
        <f t="shared" si="8"/>
        <v>184043</v>
      </c>
      <c r="N541" s="1">
        <v>2208516</v>
      </c>
      <c r="O541" s="1">
        <v>497912</v>
      </c>
      <c r="P541" s="1">
        <v>511672</v>
      </c>
      <c r="Q541" s="1">
        <v>1750603</v>
      </c>
      <c r="R541" s="1">
        <v>1173331</v>
      </c>
      <c r="S541" s="1">
        <v>3933518</v>
      </c>
      <c r="T541" s="1">
        <v>1725002</v>
      </c>
      <c r="U541" s="1" t="s">
        <v>34</v>
      </c>
      <c r="V541" s="1">
        <v>3966</v>
      </c>
      <c r="W541" s="1">
        <v>22310</v>
      </c>
      <c r="X541" s="1">
        <v>6023</v>
      </c>
      <c r="Y541" s="1">
        <v>576</v>
      </c>
    </row>
    <row r="542" spans="1:25" x14ac:dyDescent="0.25">
      <c r="A542" s="1">
        <v>530</v>
      </c>
      <c r="B542" s="1" t="s">
        <v>557</v>
      </c>
      <c r="C542" s="1">
        <v>51.377000000000002</v>
      </c>
      <c r="D542" s="1">
        <v>1.3049999999999999</v>
      </c>
      <c r="E542" s="1" t="s">
        <v>25</v>
      </c>
      <c r="F542" s="1">
        <v>9961</v>
      </c>
      <c r="G542" s="1">
        <v>121</v>
      </c>
      <c r="H542" s="1">
        <v>62</v>
      </c>
      <c r="I542" s="1">
        <v>5952</v>
      </c>
      <c r="J542" s="1" t="s">
        <v>26</v>
      </c>
      <c r="K542" s="1">
        <v>2081</v>
      </c>
      <c r="L542" s="1">
        <v>3868</v>
      </c>
      <c r="M542" s="1">
        <f t="shared" si="8"/>
        <v>184509</v>
      </c>
      <c r="N542" s="1">
        <v>2214108</v>
      </c>
      <c r="O542" s="1">
        <v>294498</v>
      </c>
      <c r="P542" s="1">
        <v>739999</v>
      </c>
      <c r="Q542" s="1">
        <v>7570358</v>
      </c>
      <c r="R542" s="1">
        <v>1889583</v>
      </c>
      <c r="S542" s="1">
        <v>10494438</v>
      </c>
      <c r="T542" s="1">
        <v>8280330</v>
      </c>
      <c r="U542" s="1" t="s">
        <v>31</v>
      </c>
      <c r="V542" s="1">
        <v>3136</v>
      </c>
      <c r="W542" s="1">
        <v>13261</v>
      </c>
      <c r="X542" s="1">
        <v>8135</v>
      </c>
      <c r="Y542" s="1">
        <v>677</v>
      </c>
    </row>
    <row r="543" spans="1:25" x14ac:dyDescent="0.25">
      <c r="A543" s="1">
        <v>531</v>
      </c>
      <c r="B543" s="1" t="s">
        <v>558</v>
      </c>
      <c r="C543" s="1">
        <v>57.585999999999999</v>
      </c>
      <c r="D543" s="1">
        <v>-3.8690000000000002</v>
      </c>
      <c r="E543" s="1" t="s">
        <v>25</v>
      </c>
      <c r="F543" s="1">
        <v>9960</v>
      </c>
      <c r="G543" s="1">
        <v>112</v>
      </c>
      <c r="H543" s="1">
        <v>68</v>
      </c>
      <c r="I543" s="1">
        <v>6528</v>
      </c>
      <c r="J543" s="1" t="s">
        <v>26</v>
      </c>
      <c r="K543" s="1">
        <v>1494</v>
      </c>
      <c r="L543" s="1">
        <v>4396</v>
      </c>
      <c r="M543" s="1">
        <f t="shared" si="8"/>
        <v>201730</v>
      </c>
      <c r="N543" s="1">
        <v>2420760</v>
      </c>
      <c r="O543" s="1">
        <v>396132</v>
      </c>
      <c r="P543" s="1">
        <v>597650</v>
      </c>
      <c r="Q543" s="1">
        <v>14936068</v>
      </c>
      <c r="R543" s="1">
        <v>1742415</v>
      </c>
      <c r="S543" s="1">
        <v>17672265</v>
      </c>
      <c r="T543" s="1">
        <v>15251505</v>
      </c>
      <c r="U543" s="1" t="s">
        <v>29</v>
      </c>
      <c r="V543" s="1">
        <v>2502</v>
      </c>
      <c r="W543" s="1">
        <v>18936</v>
      </c>
      <c r="X543" s="1">
        <v>7648</v>
      </c>
      <c r="Y543" s="1">
        <v>119</v>
      </c>
    </row>
    <row r="544" spans="1:25" x14ac:dyDescent="0.25">
      <c r="A544" s="1">
        <v>532</v>
      </c>
      <c r="B544" s="1" t="s">
        <v>559</v>
      </c>
      <c r="C544" s="1">
        <v>53.37</v>
      </c>
      <c r="D544" s="1">
        <v>-1.4</v>
      </c>
      <c r="E544" s="1" t="s">
        <v>25</v>
      </c>
      <c r="F544" s="1">
        <v>9957</v>
      </c>
      <c r="G544" s="1">
        <v>85</v>
      </c>
      <c r="H544" s="1">
        <v>99</v>
      </c>
      <c r="I544" s="1">
        <v>9504</v>
      </c>
      <c r="J544" s="1" t="s">
        <v>26</v>
      </c>
      <c r="K544" s="1">
        <v>2066</v>
      </c>
      <c r="L544" s="1">
        <v>3439</v>
      </c>
      <c r="M544" s="1">
        <f t="shared" si="8"/>
        <v>290625</v>
      </c>
      <c r="N544" s="1">
        <v>3487500</v>
      </c>
      <c r="O544" s="1">
        <v>458855</v>
      </c>
      <c r="P544" s="1">
        <v>670675</v>
      </c>
      <c r="Q544" s="1">
        <v>5766732</v>
      </c>
      <c r="R544" s="1">
        <v>1684740</v>
      </c>
      <c r="S544" s="1">
        <v>8581002</v>
      </c>
      <c r="T544" s="1">
        <v>5093502</v>
      </c>
      <c r="U544" s="1" t="s">
        <v>29</v>
      </c>
      <c r="V544" s="1">
        <v>3250</v>
      </c>
      <c r="W544" s="1">
        <v>23819</v>
      </c>
      <c r="X544" s="1">
        <v>7380</v>
      </c>
      <c r="Y544" s="1">
        <v>859</v>
      </c>
    </row>
    <row r="545" spans="1:25" x14ac:dyDescent="0.25">
      <c r="A545" s="1">
        <v>533</v>
      </c>
      <c r="B545" s="1" t="s">
        <v>560</v>
      </c>
      <c r="C545" s="1">
        <v>50.453600000000002</v>
      </c>
      <c r="D545" s="1">
        <v>-4.4650999999999996</v>
      </c>
      <c r="E545" s="1" t="s">
        <v>25</v>
      </c>
      <c r="F545" s="1">
        <v>9912</v>
      </c>
      <c r="G545" s="1">
        <v>106</v>
      </c>
      <c r="H545" s="1">
        <v>71</v>
      </c>
      <c r="I545" s="1">
        <v>6816</v>
      </c>
      <c r="J545" s="1" t="s">
        <v>26</v>
      </c>
      <c r="K545" s="1">
        <v>2433</v>
      </c>
      <c r="L545" s="1">
        <v>4094</v>
      </c>
      <c r="M545" s="1">
        <f t="shared" si="8"/>
        <v>211007</v>
      </c>
      <c r="N545" s="1">
        <v>2532084</v>
      </c>
      <c r="O545" s="1">
        <v>354388</v>
      </c>
      <c r="P545" s="1">
        <v>363157</v>
      </c>
      <c r="Q545" s="1">
        <v>10441577</v>
      </c>
      <c r="R545" s="1">
        <v>978953</v>
      </c>
      <c r="S545" s="1">
        <v>12138075</v>
      </c>
      <c r="T545" s="1">
        <v>9605991</v>
      </c>
      <c r="U545" s="1" t="s">
        <v>27</v>
      </c>
      <c r="V545" s="1">
        <v>3479</v>
      </c>
      <c r="W545" s="1">
        <v>22691</v>
      </c>
      <c r="X545" s="1">
        <v>8802</v>
      </c>
      <c r="Y545" s="1">
        <v>634</v>
      </c>
    </row>
    <row r="546" spans="1:25" x14ac:dyDescent="0.25">
      <c r="A546" s="1">
        <v>534</v>
      </c>
      <c r="B546" s="1" t="s">
        <v>561</v>
      </c>
      <c r="C546" s="1">
        <v>53.478000000000002</v>
      </c>
      <c r="D546" s="1">
        <v>-1.5880000000000001</v>
      </c>
      <c r="E546" s="1" t="s">
        <v>25</v>
      </c>
      <c r="F546" s="1">
        <v>9869</v>
      </c>
      <c r="G546" s="1">
        <v>107</v>
      </c>
      <c r="H546" s="1">
        <v>61</v>
      </c>
      <c r="I546" s="1">
        <v>5856</v>
      </c>
      <c r="J546" s="1" t="s">
        <v>26</v>
      </c>
      <c r="K546" s="1">
        <v>1909</v>
      </c>
      <c r="L546" s="1">
        <v>3366</v>
      </c>
      <c r="M546" s="1">
        <f t="shared" si="8"/>
        <v>180955</v>
      </c>
      <c r="N546" s="1">
        <v>2171460</v>
      </c>
      <c r="O546" s="1">
        <v>202782</v>
      </c>
      <c r="P546" s="1">
        <v>570882</v>
      </c>
      <c r="Q546" s="1">
        <v>11189111</v>
      </c>
      <c r="R546" s="1">
        <v>1953076</v>
      </c>
      <c r="S546" s="1">
        <v>13915851</v>
      </c>
      <c r="T546" s="1">
        <v>11744391</v>
      </c>
      <c r="U546" s="1" t="s">
        <v>29</v>
      </c>
      <c r="V546" s="1">
        <v>3062</v>
      </c>
      <c r="W546" s="1">
        <v>13812</v>
      </c>
      <c r="X546" s="1">
        <v>6194</v>
      </c>
      <c r="Y546" s="1">
        <v>165</v>
      </c>
    </row>
    <row r="547" spans="1:25" x14ac:dyDescent="0.25">
      <c r="A547" s="1">
        <v>535</v>
      </c>
      <c r="B547" s="1" t="s">
        <v>562</v>
      </c>
      <c r="C547" s="1">
        <v>53.7669</v>
      </c>
      <c r="D547" s="1">
        <v>-1.3705000000000001</v>
      </c>
      <c r="E547" s="1" t="s">
        <v>25</v>
      </c>
      <c r="F547" s="1">
        <v>9785</v>
      </c>
      <c r="G547" s="1">
        <v>116</v>
      </c>
      <c r="H547" s="1">
        <v>63</v>
      </c>
      <c r="I547" s="1">
        <v>6048</v>
      </c>
      <c r="J547" s="1" t="s">
        <v>26</v>
      </c>
      <c r="K547" s="1">
        <v>1343</v>
      </c>
      <c r="L547" s="1">
        <v>3691</v>
      </c>
      <c r="M547" s="1">
        <f t="shared" si="8"/>
        <v>186474</v>
      </c>
      <c r="N547" s="1">
        <v>2237688</v>
      </c>
      <c r="O547" s="1">
        <v>495496</v>
      </c>
      <c r="P547" s="1">
        <v>485640</v>
      </c>
      <c r="Q547" s="1">
        <v>7925653</v>
      </c>
      <c r="R547" s="1">
        <v>1083859</v>
      </c>
      <c r="S547" s="1">
        <v>9990648</v>
      </c>
      <c r="T547" s="1">
        <v>7752960</v>
      </c>
      <c r="U547" s="1" t="s">
        <v>31</v>
      </c>
      <c r="V547" s="1">
        <v>2923</v>
      </c>
      <c r="W547" s="1">
        <v>18250</v>
      </c>
      <c r="X547" s="1">
        <v>6017</v>
      </c>
      <c r="Y547" s="1">
        <v>634</v>
      </c>
    </row>
    <row r="548" spans="1:25" x14ac:dyDescent="0.25">
      <c r="A548" s="1">
        <v>536</v>
      </c>
      <c r="B548" s="1" t="s">
        <v>563</v>
      </c>
      <c r="C548" s="1">
        <v>53.613</v>
      </c>
      <c r="D548" s="1">
        <v>-2.339</v>
      </c>
      <c r="E548" s="1" t="s">
        <v>25</v>
      </c>
      <c r="F548" s="1">
        <v>9783</v>
      </c>
      <c r="G548" s="1">
        <v>123</v>
      </c>
      <c r="H548" s="1">
        <v>87</v>
      </c>
      <c r="I548" s="1">
        <v>8352</v>
      </c>
      <c r="J548" s="1" t="s">
        <v>26</v>
      </c>
      <c r="K548" s="1">
        <v>1136</v>
      </c>
      <c r="L548" s="1">
        <v>3702</v>
      </c>
      <c r="M548" s="1">
        <f t="shared" si="8"/>
        <v>255398</v>
      </c>
      <c r="N548" s="1">
        <v>3064776</v>
      </c>
      <c r="O548" s="1">
        <v>243860</v>
      </c>
      <c r="P548" s="1">
        <v>433535</v>
      </c>
      <c r="Q548" s="1">
        <v>8747502</v>
      </c>
      <c r="R548" s="1">
        <v>1124128</v>
      </c>
      <c r="S548" s="1">
        <v>10549025</v>
      </c>
      <c r="T548" s="1">
        <v>7484249</v>
      </c>
      <c r="U548" s="1" t="s">
        <v>29</v>
      </c>
      <c r="V548" s="1">
        <v>4007</v>
      </c>
      <c r="W548" s="1">
        <v>16103</v>
      </c>
      <c r="X548" s="1">
        <v>6524</v>
      </c>
      <c r="Y548" s="1">
        <v>364</v>
      </c>
    </row>
    <row r="549" spans="1:25" x14ac:dyDescent="0.25">
      <c r="A549" s="1">
        <v>537</v>
      </c>
      <c r="B549" s="1" t="s">
        <v>564</v>
      </c>
      <c r="C549" s="1">
        <v>52.969000000000001</v>
      </c>
      <c r="D549" s="1">
        <v>-2.6819999999999999</v>
      </c>
      <c r="E549" s="1" t="s">
        <v>25</v>
      </c>
      <c r="F549" s="1">
        <v>9781</v>
      </c>
      <c r="G549" s="1">
        <v>59</v>
      </c>
      <c r="H549" s="1">
        <v>64</v>
      </c>
      <c r="I549" s="1">
        <v>6144</v>
      </c>
      <c r="J549" s="1" t="s">
        <v>26</v>
      </c>
      <c r="K549" s="1">
        <v>1550</v>
      </c>
      <c r="L549" s="1">
        <v>4303</v>
      </c>
      <c r="M549" s="1">
        <f t="shared" si="8"/>
        <v>190173</v>
      </c>
      <c r="N549" s="1">
        <v>2282076</v>
      </c>
      <c r="O549" s="1">
        <v>225867</v>
      </c>
      <c r="P549" s="1">
        <v>668563</v>
      </c>
      <c r="Q549" s="1">
        <v>5225628</v>
      </c>
      <c r="R549" s="1">
        <v>1295550</v>
      </c>
      <c r="S549" s="1">
        <v>7415608</v>
      </c>
      <c r="T549" s="1">
        <v>5133532</v>
      </c>
      <c r="U549" s="1" t="s">
        <v>34</v>
      </c>
      <c r="V549" s="1">
        <v>2542</v>
      </c>
      <c r="W549" s="1">
        <v>23356</v>
      </c>
      <c r="X549" s="1">
        <v>7262</v>
      </c>
      <c r="Y549" s="1">
        <v>518</v>
      </c>
    </row>
    <row r="550" spans="1:25" x14ac:dyDescent="0.25">
      <c r="A550" s="1">
        <v>538</v>
      </c>
      <c r="B550" s="1" t="s">
        <v>565</v>
      </c>
      <c r="C550" s="1">
        <v>50.1</v>
      </c>
      <c r="D550" s="1">
        <v>-5.27</v>
      </c>
      <c r="E550" s="1" t="s">
        <v>25</v>
      </c>
      <c r="F550" s="1">
        <v>9780</v>
      </c>
      <c r="G550" s="1">
        <v>113</v>
      </c>
      <c r="H550" s="1">
        <v>57</v>
      </c>
      <c r="I550" s="1">
        <v>5472</v>
      </c>
      <c r="J550" s="1" t="s">
        <v>26</v>
      </c>
      <c r="K550" s="1">
        <v>1270</v>
      </c>
      <c r="L550" s="1">
        <v>3031</v>
      </c>
      <c r="M550" s="1">
        <f t="shared" si="8"/>
        <v>168461</v>
      </c>
      <c r="N550" s="1">
        <v>2021532</v>
      </c>
      <c r="O550" s="1">
        <v>483347</v>
      </c>
      <c r="P550" s="1">
        <v>399943</v>
      </c>
      <c r="Q550" s="1">
        <v>11014798</v>
      </c>
      <c r="R550" s="1">
        <v>1078573</v>
      </c>
      <c r="S550" s="1">
        <v>12976661</v>
      </c>
      <c r="T550" s="1">
        <v>10955129</v>
      </c>
      <c r="U550" s="1" t="s">
        <v>36</v>
      </c>
      <c r="V550" s="1">
        <v>2914</v>
      </c>
      <c r="W550" s="1">
        <v>20399</v>
      </c>
      <c r="X550" s="1">
        <v>7031</v>
      </c>
      <c r="Y550" s="1">
        <v>853</v>
      </c>
    </row>
    <row r="551" spans="1:25" x14ac:dyDescent="0.25">
      <c r="A551" s="1">
        <v>539</v>
      </c>
      <c r="B551" s="1" t="s">
        <v>566</v>
      </c>
      <c r="C551" s="1">
        <v>51.403300000000002</v>
      </c>
      <c r="D551" s="1">
        <v>-0.2321</v>
      </c>
      <c r="E551" s="1" t="s">
        <v>25</v>
      </c>
      <c r="F551" s="1">
        <v>9738</v>
      </c>
      <c r="G551" s="1">
        <v>94</v>
      </c>
      <c r="H551" s="1">
        <v>79</v>
      </c>
      <c r="I551" s="1">
        <v>7584</v>
      </c>
      <c r="J551" s="1" t="s">
        <v>26</v>
      </c>
      <c r="K551" s="1">
        <v>1266</v>
      </c>
      <c r="L551" s="1">
        <v>3496</v>
      </c>
      <c r="M551" s="1">
        <f t="shared" si="8"/>
        <v>232282</v>
      </c>
      <c r="N551" s="1">
        <v>2787384</v>
      </c>
      <c r="O551" s="1">
        <v>331096</v>
      </c>
      <c r="P551" s="1">
        <v>367671</v>
      </c>
      <c r="Q551" s="1">
        <v>7568127</v>
      </c>
      <c r="R551" s="1">
        <v>1859076</v>
      </c>
      <c r="S551" s="1">
        <v>10125970</v>
      </c>
      <c r="T551" s="1">
        <v>7338586</v>
      </c>
      <c r="U551" s="1" t="s">
        <v>36</v>
      </c>
      <c r="V551" s="1">
        <v>4957</v>
      </c>
      <c r="W551" s="1">
        <v>17797</v>
      </c>
      <c r="X551" s="1">
        <v>6130</v>
      </c>
      <c r="Y551" s="1">
        <v>166</v>
      </c>
    </row>
    <row r="552" spans="1:25" x14ac:dyDescent="0.25">
      <c r="A552" s="1">
        <v>540</v>
      </c>
      <c r="B552" s="1" t="s">
        <v>567</v>
      </c>
      <c r="C552" s="1">
        <v>51.49</v>
      </c>
      <c r="D552" s="1">
        <v>-0.11899999999999999</v>
      </c>
      <c r="E552" s="1" t="s">
        <v>25</v>
      </c>
      <c r="F552" s="1">
        <v>9675</v>
      </c>
      <c r="G552" s="1">
        <v>142</v>
      </c>
      <c r="H552" s="1">
        <v>92</v>
      </c>
      <c r="I552" s="1">
        <v>8832</v>
      </c>
      <c r="J552" s="1" t="s">
        <v>26</v>
      </c>
      <c r="K552" s="1">
        <v>2114</v>
      </c>
      <c r="L552" s="1">
        <v>4364</v>
      </c>
      <c r="M552" s="1">
        <f t="shared" si="8"/>
        <v>271438</v>
      </c>
      <c r="N552" s="1">
        <v>3257256</v>
      </c>
      <c r="O552" s="1">
        <v>461363</v>
      </c>
      <c r="P552" s="1">
        <v>687497</v>
      </c>
      <c r="Q552" s="1">
        <v>4210168</v>
      </c>
      <c r="R552" s="1">
        <v>1892003</v>
      </c>
      <c r="S552" s="1">
        <v>7251031</v>
      </c>
      <c r="T552" s="1">
        <v>3993775</v>
      </c>
      <c r="U552" s="1" t="s">
        <v>39</v>
      </c>
      <c r="V552" s="1">
        <v>4576</v>
      </c>
      <c r="W552" s="1">
        <v>18012</v>
      </c>
      <c r="X552" s="1">
        <v>8665</v>
      </c>
      <c r="Y552" s="1">
        <v>162</v>
      </c>
    </row>
    <row r="553" spans="1:25" x14ac:dyDescent="0.25">
      <c r="A553" s="1">
        <v>541</v>
      </c>
      <c r="B553" s="1" t="s">
        <v>568</v>
      </c>
      <c r="C553" s="1">
        <v>53.320500000000003</v>
      </c>
      <c r="D553" s="1">
        <v>-1.3116000000000001</v>
      </c>
      <c r="E553" s="1" t="s">
        <v>25</v>
      </c>
      <c r="F553" s="1">
        <v>9445</v>
      </c>
      <c r="G553" s="1">
        <v>105</v>
      </c>
      <c r="H553" s="1">
        <v>76</v>
      </c>
      <c r="I553" s="1">
        <v>7296</v>
      </c>
      <c r="J553" s="1" t="s">
        <v>26</v>
      </c>
      <c r="K553" s="1">
        <v>1277</v>
      </c>
      <c r="L553" s="1">
        <v>4190</v>
      </c>
      <c r="M553" s="1">
        <f t="shared" si="8"/>
        <v>224347</v>
      </c>
      <c r="N553" s="1">
        <v>2692164</v>
      </c>
      <c r="O553" s="1">
        <v>439928</v>
      </c>
      <c r="P553" s="1">
        <v>429599</v>
      </c>
      <c r="Q553" s="1">
        <v>10264909</v>
      </c>
      <c r="R553" s="1">
        <v>1314394</v>
      </c>
      <c r="S553" s="1">
        <v>12448830</v>
      </c>
      <c r="T553" s="1">
        <v>9756666</v>
      </c>
      <c r="U553" s="1" t="s">
        <v>27</v>
      </c>
      <c r="V553" s="1">
        <v>3882</v>
      </c>
      <c r="W553" s="1">
        <v>15605</v>
      </c>
      <c r="X553" s="1">
        <v>8565</v>
      </c>
      <c r="Y553" s="1">
        <v>732</v>
      </c>
    </row>
    <row r="554" spans="1:25" x14ac:dyDescent="0.25">
      <c r="A554" s="1">
        <v>542</v>
      </c>
      <c r="B554" s="1" t="s">
        <v>569</v>
      </c>
      <c r="C554" s="1">
        <v>51.389000000000003</v>
      </c>
      <c r="D554" s="1">
        <v>-0.33100000000000002</v>
      </c>
      <c r="E554" s="1" t="s">
        <v>25</v>
      </c>
      <c r="F554" s="1">
        <v>9400</v>
      </c>
      <c r="G554" s="1">
        <v>98</v>
      </c>
      <c r="H554" s="1">
        <v>53</v>
      </c>
      <c r="I554" s="1">
        <v>5088</v>
      </c>
      <c r="J554" s="1" t="s">
        <v>26</v>
      </c>
      <c r="K554" s="1">
        <v>2478</v>
      </c>
      <c r="L554" s="1">
        <v>4077</v>
      </c>
      <c r="M554" s="1">
        <f t="shared" si="8"/>
        <v>159195</v>
      </c>
      <c r="N554" s="1">
        <v>1910340</v>
      </c>
      <c r="O554" s="1">
        <v>497990</v>
      </c>
      <c r="P554" s="1">
        <v>677975</v>
      </c>
      <c r="Q554" s="1">
        <v>8703515</v>
      </c>
      <c r="R554" s="1">
        <v>1461773</v>
      </c>
      <c r="S554" s="1">
        <v>11341253</v>
      </c>
      <c r="T554" s="1">
        <v>9430913</v>
      </c>
      <c r="U554" s="1" t="s">
        <v>29</v>
      </c>
      <c r="V554" s="1">
        <v>2280</v>
      </c>
      <c r="W554" s="1">
        <v>23375</v>
      </c>
      <c r="X554" s="1">
        <v>8164</v>
      </c>
      <c r="Y554" s="1">
        <v>723</v>
      </c>
    </row>
    <row r="555" spans="1:25" x14ac:dyDescent="0.25">
      <c r="A555" s="1">
        <v>543</v>
      </c>
      <c r="B555" s="1" t="s">
        <v>570</v>
      </c>
      <c r="C555" s="1">
        <v>51.328600000000002</v>
      </c>
      <c r="D555" s="1">
        <v>-0.56169999999999998</v>
      </c>
      <c r="E555" s="1" t="s">
        <v>25</v>
      </c>
      <c r="F555" s="1">
        <v>9384</v>
      </c>
      <c r="G555" s="1">
        <v>81</v>
      </c>
      <c r="H555" s="1">
        <v>65</v>
      </c>
      <c r="I555" s="1">
        <v>6240</v>
      </c>
      <c r="J555" s="1" t="s">
        <v>26</v>
      </c>
      <c r="K555" s="1">
        <v>2160</v>
      </c>
      <c r="L555" s="1">
        <v>3926</v>
      </c>
      <c r="M555" s="1">
        <f t="shared" si="8"/>
        <v>193286</v>
      </c>
      <c r="N555" s="1">
        <v>2319432</v>
      </c>
      <c r="O555" s="1">
        <v>487069</v>
      </c>
      <c r="P555" s="1">
        <v>645515</v>
      </c>
      <c r="Q555" s="1">
        <v>14527401</v>
      </c>
      <c r="R555" s="1">
        <v>1797711</v>
      </c>
      <c r="S555" s="1">
        <v>17457696</v>
      </c>
      <c r="T555" s="1">
        <v>15138264</v>
      </c>
      <c r="U555" s="1" t="s">
        <v>31</v>
      </c>
      <c r="V555" s="1">
        <v>2803</v>
      </c>
      <c r="W555" s="1">
        <v>10471</v>
      </c>
      <c r="X555" s="1">
        <v>7371</v>
      </c>
      <c r="Y555" s="1">
        <v>692</v>
      </c>
    </row>
    <row r="556" spans="1:25" x14ac:dyDescent="0.25">
      <c r="A556" s="1">
        <v>544</v>
      </c>
      <c r="B556" s="1" t="s">
        <v>571</v>
      </c>
      <c r="C556" s="1">
        <v>50.828200000000002</v>
      </c>
      <c r="D556" s="1">
        <v>-0.37419999999999998</v>
      </c>
      <c r="E556" s="1" t="s">
        <v>25</v>
      </c>
      <c r="F556" s="1">
        <v>9373</v>
      </c>
      <c r="G556" s="1">
        <v>52</v>
      </c>
      <c r="H556" s="1">
        <v>89</v>
      </c>
      <c r="I556" s="1">
        <v>8544</v>
      </c>
      <c r="J556" s="1" t="s">
        <v>26</v>
      </c>
      <c r="K556" s="1">
        <v>1244</v>
      </c>
      <c r="L556" s="1">
        <v>3545</v>
      </c>
      <c r="M556" s="1">
        <f t="shared" si="8"/>
        <v>261109</v>
      </c>
      <c r="N556" s="1">
        <v>3133308</v>
      </c>
      <c r="O556" s="1">
        <v>456239</v>
      </c>
      <c r="P556" s="1">
        <v>554738</v>
      </c>
      <c r="Q556" s="1">
        <v>2444797</v>
      </c>
      <c r="R556" s="1">
        <v>1767052</v>
      </c>
      <c r="S556" s="1">
        <v>5222826</v>
      </c>
      <c r="T556" s="1">
        <v>2089518</v>
      </c>
      <c r="U556" s="1" t="s">
        <v>29</v>
      </c>
      <c r="V556" s="1">
        <v>4565</v>
      </c>
      <c r="W556" s="1">
        <v>16624</v>
      </c>
      <c r="X556" s="1">
        <v>7727</v>
      </c>
      <c r="Y556" s="1">
        <v>545</v>
      </c>
    </row>
    <row r="557" spans="1:25" x14ac:dyDescent="0.25">
      <c r="A557" s="1">
        <v>545</v>
      </c>
      <c r="B557" s="1" t="s">
        <v>572</v>
      </c>
      <c r="C557" s="1">
        <v>52.6081</v>
      </c>
      <c r="D557" s="1">
        <v>-1.6677</v>
      </c>
      <c r="E557" s="1" t="s">
        <v>25</v>
      </c>
      <c r="F557" s="1">
        <v>9358</v>
      </c>
      <c r="G557" s="1">
        <v>149</v>
      </c>
      <c r="H557" s="1">
        <v>94</v>
      </c>
      <c r="I557" s="1">
        <v>9024</v>
      </c>
      <c r="J557" s="1" t="s">
        <v>26</v>
      </c>
      <c r="K557" s="1">
        <v>1333</v>
      </c>
      <c r="L557" s="1">
        <v>4238</v>
      </c>
      <c r="M557" s="1">
        <f t="shared" si="8"/>
        <v>276291</v>
      </c>
      <c r="N557" s="1">
        <v>3315492</v>
      </c>
      <c r="O557" s="1">
        <v>410935</v>
      </c>
      <c r="P557" s="1">
        <v>396404</v>
      </c>
      <c r="Q557" s="1">
        <v>3362886</v>
      </c>
      <c r="R557" s="1">
        <v>1327034</v>
      </c>
      <c r="S557" s="1">
        <v>5497259</v>
      </c>
      <c r="T557" s="1">
        <v>2181767</v>
      </c>
      <c r="U557" s="1" t="s">
        <v>34</v>
      </c>
      <c r="V557" s="1">
        <v>4828</v>
      </c>
      <c r="W557" s="1">
        <v>20651</v>
      </c>
      <c r="X557" s="1">
        <v>6782</v>
      </c>
      <c r="Y557" s="1">
        <v>96</v>
      </c>
    </row>
    <row r="558" spans="1:25" x14ac:dyDescent="0.25">
      <c r="A558" s="1">
        <v>546</v>
      </c>
      <c r="B558" s="1" t="s">
        <v>573</v>
      </c>
      <c r="C558" s="1">
        <v>51.457900000000002</v>
      </c>
      <c r="D558" s="1">
        <v>-1.0406</v>
      </c>
      <c r="E558" s="1" t="s">
        <v>25</v>
      </c>
      <c r="F558" s="1">
        <v>9185</v>
      </c>
      <c r="G558" s="1">
        <v>48</v>
      </c>
      <c r="H558" s="1">
        <v>68</v>
      </c>
      <c r="I558" s="1">
        <v>6528</v>
      </c>
      <c r="J558" s="1" t="s">
        <v>26</v>
      </c>
      <c r="K558" s="1">
        <v>2209</v>
      </c>
      <c r="L558" s="1">
        <v>4368</v>
      </c>
      <c r="M558" s="1">
        <f t="shared" si="8"/>
        <v>202417</v>
      </c>
      <c r="N558" s="1">
        <v>2429004</v>
      </c>
      <c r="O558" s="1">
        <v>255440</v>
      </c>
      <c r="P558" s="1">
        <v>592730</v>
      </c>
      <c r="Q558" s="1">
        <v>2183069</v>
      </c>
      <c r="R558" s="1">
        <v>1349890</v>
      </c>
      <c r="S558" s="1">
        <v>4381129</v>
      </c>
      <c r="T558" s="1">
        <v>1952125</v>
      </c>
      <c r="U558" s="1" t="s">
        <v>36</v>
      </c>
      <c r="V558" s="1">
        <v>3776</v>
      </c>
      <c r="W558" s="1">
        <v>13452</v>
      </c>
      <c r="X558" s="1">
        <v>7470</v>
      </c>
      <c r="Y558" s="1">
        <v>815</v>
      </c>
    </row>
    <row r="559" spans="1:25" x14ac:dyDescent="0.25">
      <c r="A559" s="1">
        <v>547</v>
      </c>
      <c r="B559" s="1" t="s">
        <v>574</v>
      </c>
      <c r="C559" s="1">
        <v>51.696800000000003</v>
      </c>
      <c r="D559" s="1">
        <v>-3.2240000000000002</v>
      </c>
      <c r="E559" s="1" t="s">
        <v>25</v>
      </c>
      <c r="F559" s="1">
        <v>9184</v>
      </c>
      <c r="G559" s="1">
        <v>90</v>
      </c>
      <c r="H559" s="1">
        <v>86</v>
      </c>
      <c r="I559" s="1">
        <v>8256</v>
      </c>
      <c r="J559" s="1" t="s">
        <v>26</v>
      </c>
      <c r="K559" s="1">
        <v>1050</v>
      </c>
      <c r="L559" s="1">
        <v>3592</v>
      </c>
      <c r="M559" s="1">
        <f t="shared" si="8"/>
        <v>252322</v>
      </c>
      <c r="N559" s="1">
        <v>3027864</v>
      </c>
      <c r="O559" s="1">
        <v>273953</v>
      </c>
      <c r="P559" s="1">
        <v>428427</v>
      </c>
      <c r="Q559" s="1">
        <v>5237291</v>
      </c>
      <c r="R559" s="1">
        <v>1183007</v>
      </c>
      <c r="S559" s="1">
        <v>7122678</v>
      </c>
      <c r="T559" s="1">
        <v>4094814</v>
      </c>
      <c r="U559" s="1" t="s">
        <v>36</v>
      </c>
      <c r="V559" s="1">
        <v>3506</v>
      </c>
      <c r="W559" s="1">
        <v>16386</v>
      </c>
      <c r="X559" s="1">
        <v>8930</v>
      </c>
      <c r="Y559" s="1">
        <v>446</v>
      </c>
    </row>
    <row r="560" spans="1:25" x14ac:dyDescent="0.25">
      <c r="A560" s="1">
        <v>548</v>
      </c>
      <c r="B560" s="1" t="s">
        <v>575</v>
      </c>
      <c r="C560" s="1">
        <v>52.456800000000001</v>
      </c>
      <c r="D560" s="1">
        <v>0.30459999999999998</v>
      </c>
      <c r="E560" s="1" t="s">
        <v>25</v>
      </c>
      <c r="F560" s="1">
        <v>9168</v>
      </c>
      <c r="G560" s="1">
        <v>50</v>
      </c>
      <c r="H560" s="1">
        <v>89</v>
      </c>
      <c r="I560" s="1">
        <v>8544</v>
      </c>
      <c r="J560" s="1" t="s">
        <v>26</v>
      </c>
      <c r="K560" s="1">
        <v>1645</v>
      </c>
      <c r="L560" s="1">
        <v>3889</v>
      </c>
      <c r="M560" s="1">
        <f t="shared" si="8"/>
        <v>261854</v>
      </c>
      <c r="N560" s="1">
        <v>3142248</v>
      </c>
      <c r="O560" s="1">
        <v>403818</v>
      </c>
      <c r="P560" s="1">
        <v>621429</v>
      </c>
      <c r="Q560" s="1">
        <v>11016747</v>
      </c>
      <c r="R560" s="1">
        <v>1201631</v>
      </c>
      <c r="S560" s="1">
        <v>13243625</v>
      </c>
      <c r="T560" s="1">
        <v>10101377</v>
      </c>
      <c r="U560" s="1" t="s">
        <v>39</v>
      </c>
      <c r="V560" s="1">
        <v>4867</v>
      </c>
      <c r="W560" s="1">
        <v>16722</v>
      </c>
      <c r="X560" s="1">
        <v>7799</v>
      </c>
      <c r="Y560" s="1">
        <v>734</v>
      </c>
    </row>
    <row r="561" spans="1:25" x14ac:dyDescent="0.25">
      <c r="A561" s="1">
        <v>549</v>
      </c>
      <c r="B561" s="1" t="s">
        <v>576</v>
      </c>
      <c r="C561" s="1">
        <v>56.002699999999997</v>
      </c>
      <c r="D561" s="1">
        <v>-2.5169000000000001</v>
      </c>
      <c r="E561" s="1" t="s">
        <v>25</v>
      </c>
      <c r="F561" s="1">
        <v>9030</v>
      </c>
      <c r="G561" s="1">
        <v>46</v>
      </c>
      <c r="H561" s="1">
        <v>84</v>
      </c>
      <c r="I561" s="1">
        <v>8064</v>
      </c>
      <c r="J561" s="1" t="s">
        <v>26</v>
      </c>
      <c r="K561" s="1">
        <v>1230</v>
      </c>
      <c r="L561" s="1">
        <v>4230</v>
      </c>
      <c r="M561" s="1">
        <f t="shared" si="8"/>
        <v>247380</v>
      </c>
      <c r="N561" s="1">
        <v>2968560</v>
      </c>
      <c r="O561" s="1">
        <v>228631</v>
      </c>
      <c r="P561" s="1">
        <v>469205</v>
      </c>
      <c r="Q561" s="1">
        <v>14033033</v>
      </c>
      <c r="R561" s="1">
        <v>1537921</v>
      </c>
      <c r="S561" s="1">
        <v>16268790</v>
      </c>
      <c r="T561" s="1">
        <v>13300230</v>
      </c>
      <c r="U561" s="1" t="s">
        <v>27</v>
      </c>
      <c r="V561" s="1">
        <v>2600</v>
      </c>
      <c r="W561" s="1">
        <v>23162</v>
      </c>
      <c r="X561" s="1">
        <v>8940</v>
      </c>
      <c r="Y561" s="1">
        <v>865</v>
      </c>
    </row>
    <row r="562" spans="1:25" x14ac:dyDescent="0.25">
      <c r="A562" s="1">
        <v>550</v>
      </c>
      <c r="B562" s="1" t="s">
        <v>577</v>
      </c>
      <c r="C562" s="1">
        <v>52.568199999999997</v>
      </c>
      <c r="D562" s="1">
        <v>-1.3462000000000001</v>
      </c>
      <c r="E562" s="1" t="s">
        <v>25</v>
      </c>
      <c r="F562" s="1">
        <v>9022</v>
      </c>
      <c r="G562" s="1">
        <v>106</v>
      </c>
      <c r="H562" s="1">
        <v>99</v>
      </c>
      <c r="I562" s="1">
        <v>9504</v>
      </c>
      <c r="J562" s="1" t="s">
        <v>26</v>
      </c>
      <c r="K562" s="1">
        <v>2265</v>
      </c>
      <c r="L562" s="1">
        <v>3416</v>
      </c>
      <c r="M562" s="1">
        <f t="shared" si="8"/>
        <v>290801</v>
      </c>
      <c r="N562" s="1">
        <v>3489612</v>
      </c>
      <c r="O562" s="1">
        <v>200886</v>
      </c>
      <c r="P562" s="1">
        <v>473710</v>
      </c>
      <c r="Q562" s="1">
        <v>11416440</v>
      </c>
      <c r="R562" s="1">
        <v>1328532</v>
      </c>
      <c r="S562" s="1">
        <v>13419568</v>
      </c>
      <c r="T562" s="1">
        <v>9929956</v>
      </c>
      <c r="U562" s="1" t="s">
        <v>29</v>
      </c>
      <c r="V562" s="1">
        <v>2811</v>
      </c>
      <c r="W562" s="1">
        <v>15748</v>
      </c>
      <c r="X562" s="1">
        <v>7484</v>
      </c>
      <c r="Y562" s="1">
        <v>734</v>
      </c>
    </row>
    <row r="563" spans="1:25" x14ac:dyDescent="0.25">
      <c r="A563" s="1">
        <v>551</v>
      </c>
      <c r="B563" s="1" t="s">
        <v>578</v>
      </c>
      <c r="C563" s="1">
        <v>56.32</v>
      </c>
      <c r="D563" s="1">
        <v>-3.01</v>
      </c>
      <c r="E563" s="1" t="s">
        <v>25</v>
      </c>
      <c r="F563" s="1">
        <v>9020</v>
      </c>
      <c r="G563" s="1">
        <v>89</v>
      </c>
      <c r="H563" s="1">
        <v>69</v>
      </c>
      <c r="I563" s="1">
        <v>6624</v>
      </c>
      <c r="J563" s="1" t="s">
        <v>26</v>
      </c>
      <c r="K563" s="1">
        <v>1947</v>
      </c>
      <c r="L563" s="1">
        <v>3370</v>
      </c>
      <c r="M563" s="1">
        <f t="shared" si="8"/>
        <v>204037</v>
      </c>
      <c r="N563" s="1">
        <v>2448444</v>
      </c>
      <c r="O563" s="1">
        <v>475819</v>
      </c>
      <c r="P563" s="1">
        <v>441194</v>
      </c>
      <c r="Q563" s="1">
        <v>14669581</v>
      </c>
      <c r="R563" s="1">
        <v>1003477</v>
      </c>
      <c r="S563" s="1">
        <v>16590071</v>
      </c>
      <c r="T563" s="1">
        <v>14141627</v>
      </c>
      <c r="U563" s="1" t="s">
        <v>31</v>
      </c>
      <c r="V563" s="1">
        <v>2150</v>
      </c>
      <c r="W563" s="1">
        <v>9684</v>
      </c>
      <c r="X563" s="1">
        <v>6249</v>
      </c>
      <c r="Y563" s="1">
        <v>249</v>
      </c>
    </row>
    <row r="564" spans="1:25" x14ac:dyDescent="0.25">
      <c r="A564" s="1">
        <v>552</v>
      </c>
      <c r="B564" s="1" t="s">
        <v>579</v>
      </c>
      <c r="C564" s="1">
        <v>52.527799999999999</v>
      </c>
      <c r="D564" s="1">
        <v>-1.2275</v>
      </c>
      <c r="E564" s="1" t="s">
        <v>25</v>
      </c>
      <c r="F564" s="1">
        <v>8940</v>
      </c>
      <c r="G564" s="1">
        <v>89</v>
      </c>
      <c r="H564" s="1">
        <v>82</v>
      </c>
      <c r="I564" s="1">
        <v>7872</v>
      </c>
      <c r="J564" s="1" t="s">
        <v>26</v>
      </c>
      <c r="K564" s="1">
        <v>1594</v>
      </c>
      <c r="L564" s="1">
        <v>4473</v>
      </c>
      <c r="M564" s="1">
        <f t="shared" si="8"/>
        <v>242227</v>
      </c>
      <c r="N564" s="1">
        <v>2906724</v>
      </c>
      <c r="O564" s="1">
        <v>460123</v>
      </c>
      <c r="P564" s="1">
        <v>404819</v>
      </c>
      <c r="Q564" s="1">
        <v>1917558</v>
      </c>
      <c r="R564" s="1">
        <v>1985894</v>
      </c>
      <c r="S564" s="1">
        <v>4768394</v>
      </c>
      <c r="T564" s="1">
        <v>1861670</v>
      </c>
      <c r="U564" s="1" t="s">
        <v>29</v>
      </c>
      <c r="V564" s="1">
        <v>2009</v>
      </c>
      <c r="W564" s="1">
        <v>9678</v>
      </c>
      <c r="X564" s="1">
        <v>8549</v>
      </c>
      <c r="Y564" s="1">
        <v>612</v>
      </c>
    </row>
    <row r="565" spans="1:25" x14ac:dyDescent="0.25">
      <c r="A565" s="1">
        <v>553</v>
      </c>
      <c r="B565" s="1" t="s">
        <v>580</v>
      </c>
      <c r="C565" s="1">
        <v>55.869900000000001</v>
      </c>
      <c r="D565" s="1">
        <v>-4.3125</v>
      </c>
      <c r="E565" s="1" t="s">
        <v>25</v>
      </c>
      <c r="F565" s="1">
        <v>8884</v>
      </c>
      <c r="G565" s="1">
        <v>88</v>
      </c>
      <c r="H565" s="1">
        <v>89</v>
      </c>
      <c r="I565" s="1">
        <v>8544</v>
      </c>
      <c r="J565" s="1" t="s">
        <v>26</v>
      </c>
      <c r="K565" s="1">
        <v>1573</v>
      </c>
      <c r="L565" s="1">
        <v>3229</v>
      </c>
      <c r="M565" s="1">
        <f t="shared" si="8"/>
        <v>261122</v>
      </c>
      <c r="N565" s="1">
        <v>3133464</v>
      </c>
      <c r="O565" s="1">
        <v>313926</v>
      </c>
      <c r="P565" s="1">
        <v>606250</v>
      </c>
      <c r="Q565" s="1">
        <v>6407313</v>
      </c>
      <c r="R565" s="1">
        <v>1542045</v>
      </c>
      <c r="S565" s="1">
        <v>8869534</v>
      </c>
      <c r="T565" s="1">
        <v>5736070</v>
      </c>
      <c r="U565" s="1" t="s">
        <v>34</v>
      </c>
      <c r="V565" s="1">
        <v>4569</v>
      </c>
      <c r="W565" s="1">
        <v>10453</v>
      </c>
      <c r="X565" s="1">
        <v>6241</v>
      </c>
      <c r="Y565" s="1">
        <v>768</v>
      </c>
    </row>
    <row r="566" spans="1:25" x14ac:dyDescent="0.25">
      <c r="A566" s="1">
        <v>554</v>
      </c>
      <c r="B566" s="1" t="s">
        <v>581</v>
      </c>
      <c r="C566" s="1">
        <v>51.123399999999997</v>
      </c>
      <c r="D566" s="1">
        <v>-0.20730000000000001</v>
      </c>
      <c r="E566" s="1" t="s">
        <v>25</v>
      </c>
      <c r="F566" s="1">
        <v>8882</v>
      </c>
      <c r="G566" s="1">
        <v>100</v>
      </c>
      <c r="H566" s="1">
        <v>83</v>
      </c>
      <c r="I566" s="1">
        <v>7968</v>
      </c>
      <c r="J566" s="1" t="s">
        <v>26</v>
      </c>
      <c r="K566" s="1">
        <v>2328</v>
      </c>
      <c r="L566" s="1">
        <v>4141</v>
      </c>
      <c r="M566" s="1">
        <f t="shared" si="8"/>
        <v>245509</v>
      </c>
      <c r="N566" s="1">
        <v>2946108</v>
      </c>
      <c r="O566" s="1">
        <v>210598</v>
      </c>
      <c r="P566" s="1">
        <v>506588</v>
      </c>
      <c r="Q566" s="1">
        <v>14787506</v>
      </c>
      <c r="R566" s="1">
        <v>1046646</v>
      </c>
      <c r="S566" s="1">
        <v>16551338</v>
      </c>
      <c r="T566" s="1">
        <v>13605230</v>
      </c>
      <c r="U566" s="1" t="s">
        <v>36</v>
      </c>
      <c r="V566" s="1">
        <v>2685</v>
      </c>
      <c r="W566" s="1">
        <v>10692</v>
      </c>
      <c r="X566" s="1">
        <v>8971</v>
      </c>
      <c r="Y566" s="1">
        <v>229</v>
      </c>
    </row>
    <row r="567" spans="1:25" x14ac:dyDescent="0.25">
      <c r="A567" s="1">
        <v>555</v>
      </c>
      <c r="B567" s="1" t="s">
        <v>400</v>
      </c>
      <c r="C567" s="1">
        <v>51.527999999999999</v>
      </c>
      <c r="D567" s="1">
        <v>-0.48099999999999998</v>
      </c>
      <c r="E567" s="1" t="s">
        <v>25</v>
      </c>
      <c r="F567" s="1">
        <v>8776</v>
      </c>
      <c r="G567" s="1">
        <v>123</v>
      </c>
      <c r="H567" s="1">
        <v>62</v>
      </c>
      <c r="I567" s="1">
        <v>5952</v>
      </c>
      <c r="J567" s="1" t="s">
        <v>26</v>
      </c>
      <c r="K567" s="1">
        <v>1760</v>
      </c>
      <c r="L567" s="1">
        <v>3043</v>
      </c>
      <c r="M567" s="1">
        <f t="shared" si="8"/>
        <v>183363</v>
      </c>
      <c r="N567" s="1">
        <v>2200356</v>
      </c>
      <c r="O567" s="1">
        <v>483421</v>
      </c>
      <c r="P567" s="1">
        <v>703159</v>
      </c>
      <c r="Q567" s="1">
        <v>8281433</v>
      </c>
      <c r="R567" s="1">
        <v>1222877</v>
      </c>
      <c r="S567" s="1">
        <v>10690890</v>
      </c>
      <c r="T567" s="1">
        <v>8490534</v>
      </c>
      <c r="U567" s="1" t="s">
        <v>36</v>
      </c>
      <c r="V567" s="1">
        <v>4644</v>
      </c>
      <c r="W567" s="1">
        <v>11595</v>
      </c>
      <c r="X567" s="1">
        <v>6968</v>
      </c>
      <c r="Y567" s="1">
        <v>69</v>
      </c>
    </row>
    <row r="568" spans="1:25" x14ac:dyDescent="0.25">
      <c r="A568" s="1">
        <v>556</v>
      </c>
      <c r="B568" s="1" t="s">
        <v>582</v>
      </c>
      <c r="C568" s="1">
        <v>53.774999999999999</v>
      </c>
      <c r="D568" s="1">
        <v>-2.3839999999999999</v>
      </c>
      <c r="E568" s="1" t="s">
        <v>25</v>
      </c>
      <c r="F568" s="1">
        <v>8522</v>
      </c>
      <c r="G568" s="1">
        <v>119</v>
      </c>
      <c r="H568" s="1">
        <v>53</v>
      </c>
      <c r="I568" s="1">
        <v>5088</v>
      </c>
      <c r="J568" s="1" t="s">
        <v>26</v>
      </c>
      <c r="K568" s="1">
        <v>1452</v>
      </c>
      <c r="L568" s="1">
        <v>3011</v>
      </c>
      <c r="M568" s="1">
        <f t="shared" si="8"/>
        <v>157103</v>
      </c>
      <c r="N568" s="1">
        <v>1885236</v>
      </c>
      <c r="O568" s="1">
        <v>499169</v>
      </c>
      <c r="P568" s="1">
        <v>730214</v>
      </c>
      <c r="Q568" s="1">
        <v>7627464</v>
      </c>
      <c r="R568" s="1">
        <v>1753436</v>
      </c>
      <c r="S568" s="1">
        <v>10610283</v>
      </c>
      <c r="T568" s="1">
        <v>8725047</v>
      </c>
      <c r="U568" s="1" t="s">
        <v>39</v>
      </c>
      <c r="V568" s="1">
        <v>3726</v>
      </c>
      <c r="W568" s="1">
        <v>11197</v>
      </c>
      <c r="X568" s="1">
        <v>7695</v>
      </c>
      <c r="Y568" s="1">
        <v>482</v>
      </c>
    </row>
    <row r="569" spans="1:25" x14ac:dyDescent="0.25">
      <c r="A569" s="1">
        <v>557</v>
      </c>
      <c r="B569" s="1" t="s">
        <v>583</v>
      </c>
      <c r="C569" s="1">
        <v>51.701099999999997</v>
      </c>
      <c r="D569" s="1">
        <v>-2.3641999999999999</v>
      </c>
      <c r="E569" s="1" t="s">
        <v>25</v>
      </c>
      <c r="F569" s="1">
        <v>8520</v>
      </c>
      <c r="G569" s="1">
        <v>92</v>
      </c>
      <c r="H569" s="1">
        <v>95</v>
      </c>
      <c r="I569" s="1">
        <v>9120</v>
      </c>
      <c r="J569" s="1" t="s">
        <v>26</v>
      </c>
      <c r="K569" s="1">
        <v>1730</v>
      </c>
      <c r="L569" s="1">
        <v>3641</v>
      </c>
      <c r="M569" s="1">
        <f t="shared" si="8"/>
        <v>278971</v>
      </c>
      <c r="N569" s="1">
        <v>3347652</v>
      </c>
      <c r="O569" s="1">
        <v>225006</v>
      </c>
      <c r="P569" s="1">
        <v>623834</v>
      </c>
      <c r="Q569" s="1">
        <v>3254003</v>
      </c>
      <c r="R569" s="1">
        <v>1651658</v>
      </c>
      <c r="S569" s="1">
        <v>5754501</v>
      </c>
      <c r="T569" s="1">
        <v>2406849</v>
      </c>
      <c r="U569" s="1" t="s">
        <v>27</v>
      </c>
      <c r="V569" s="1">
        <v>2359</v>
      </c>
      <c r="W569" s="1">
        <v>22700</v>
      </c>
      <c r="X569" s="1">
        <v>8802</v>
      </c>
      <c r="Y569" s="1">
        <v>870</v>
      </c>
    </row>
    <row r="570" spans="1:25" x14ac:dyDescent="0.25">
      <c r="A570" s="1">
        <v>558</v>
      </c>
      <c r="B570" s="1" t="s">
        <v>584</v>
      </c>
      <c r="C570" s="1">
        <v>51.67</v>
      </c>
      <c r="D570" s="1">
        <v>-3.19</v>
      </c>
      <c r="E570" s="1" t="s">
        <v>25</v>
      </c>
      <c r="F570" s="1">
        <v>8496</v>
      </c>
      <c r="G570" s="1">
        <v>51</v>
      </c>
      <c r="H570" s="1">
        <v>93</v>
      </c>
      <c r="I570" s="1">
        <v>8928</v>
      </c>
      <c r="J570" s="1" t="s">
        <v>26</v>
      </c>
      <c r="K570" s="1">
        <v>1526</v>
      </c>
      <c r="L570" s="1">
        <v>4025</v>
      </c>
      <c r="M570" s="1">
        <f t="shared" si="8"/>
        <v>273391</v>
      </c>
      <c r="N570" s="1">
        <v>3280692</v>
      </c>
      <c r="O570" s="1">
        <v>494359</v>
      </c>
      <c r="P570" s="1">
        <v>701546</v>
      </c>
      <c r="Q570" s="1">
        <v>2684327</v>
      </c>
      <c r="R570" s="1">
        <v>1843428</v>
      </c>
      <c r="S570" s="1">
        <v>5723660</v>
      </c>
      <c r="T570" s="1">
        <v>2442968</v>
      </c>
      <c r="U570" s="1" t="s">
        <v>27</v>
      </c>
      <c r="V570" s="1">
        <v>3216</v>
      </c>
      <c r="W570" s="1">
        <v>24593</v>
      </c>
      <c r="X570" s="1">
        <v>8965</v>
      </c>
      <c r="Y570" s="1">
        <v>727</v>
      </c>
    </row>
    <row r="571" spans="1:25" x14ac:dyDescent="0.25">
      <c r="A571" s="1">
        <v>559</v>
      </c>
      <c r="B571" s="1" t="s">
        <v>585</v>
      </c>
      <c r="C571" s="1">
        <v>52.2577</v>
      </c>
      <c r="D571" s="1">
        <v>-0.82220000000000004</v>
      </c>
      <c r="E571" s="1" t="s">
        <v>25</v>
      </c>
      <c r="F571" s="1">
        <v>8457</v>
      </c>
      <c r="G571" s="1">
        <v>138</v>
      </c>
      <c r="H571" s="1">
        <v>69</v>
      </c>
      <c r="I571" s="1">
        <v>6624</v>
      </c>
      <c r="J571" s="1" t="s">
        <v>26</v>
      </c>
      <c r="K571" s="1">
        <v>1039</v>
      </c>
      <c r="L571" s="1">
        <v>3198</v>
      </c>
      <c r="M571" s="1">
        <f t="shared" si="8"/>
        <v>202957</v>
      </c>
      <c r="N571" s="1">
        <v>2435484</v>
      </c>
      <c r="O571" s="1">
        <v>210270</v>
      </c>
      <c r="P571" s="1">
        <v>603431</v>
      </c>
      <c r="Q571" s="1">
        <v>8954243</v>
      </c>
      <c r="R571" s="1">
        <v>1983269</v>
      </c>
      <c r="S571" s="1">
        <v>11751213</v>
      </c>
      <c r="T571" s="1">
        <v>9315729</v>
      </c>
      <c r="U571" s="1" t="s">
        <v>27</v>
      </c>
      <c r="V571" s="1">
        <v>3022</v>
      </c>
      <c r="W571" s="1">
        <v>22052</v>
      </c>
      <c r="X571" s="1">
        <v>6202</v>
      </c>
      <c r="Y571" s="1">
        <v>479</v>
      </c>
    </row>
    <row r="572" spans="1:25" x14ac:dyDescent="0.25">
      <c r="A572" s="1">
        <v>560</v>
      </c>
      <c r="B572" s="1" t="s">
        <v>586</v>
      </c>
      <c r="C572" s="1">
        <v>50.704999999999998</v>
      </c>
      <c r="D572" s="1">
        <v>-3.0779999999999998</v>
      </c>
      <c r="E572" s="1" t="s">
        <v>25</v>
      </c>
      <c r="F572" s="1">
        <v>8413</v>
      </c>
      <c r="G572" s="1">
        <v>119</v>
      </c>
      <c r="H572" s="1">
        <v>97</v>
      </c>
      <c r="I572" s="1">
        <v>9312</v>
      </c>
      <c r="J572" s="1" t="s">
        <v>26</v>
      </c>
      <c r="K572" s="1">
        <v>1980</v>
      </c>
      <c r="L572" s="1">
        <v>3953</v>
      </c>
      <c r="M572" s="1">
        <f t="shared" si="8"/>
        <v>285293</v>
      </c>
      <c r="N572" s="1">
        <v>3423516</v>
      </c>
      <c r="O572" s="1">
        <v>276404</v>
      </c>
      <c r="P572" s="1">
        <v>628913</v>
      </c>
      <c r="Q572" s="1">
        <v>9771220</v>
      </c>
      <c r="R572" s="1">
        <v>1881844</v>
      </c>
      <c r="S572" s="1">
        <v>12558381</v>
      </c>
      <c r="T572" s="1">
        <v>9134865</v>
      </c>
      <c r="U572" s="1" t="s">
        <v>27</v>
      </c>
      <c r="V572" s="1">
        <v>4692</v>
      </c>
      <c r="W572" s="1">
        <v>22996</v>
      </c>
      <c r="X572" s="1">
        <v>6358</v>
      </c>
      <c r="Y572" s="1">
        <v>664</v>
      </c>
    </row>
    <row r="573" spans="1:25" x14ac:dyDescent="0.25">
      <c r="A573" s="1">
        <v>561</v>
      </c>
      <c r="B573" s="1" t="s">
        <v>587</v>
      </c>
      <c r="C573" s="1">
        <v>54.9</v>
      </c>
      <c r="D573" s="1">
        <v>-1.577</v>
      </c>
      <c r="E573" s="1" t="s">
        <v>25</v>
      </c>
      <c r="F573" s="1">
        <v>8367</v>
      </c>
      <c r="G573" s="1">
        <v>42</v>
      </c>
      <c r="H573" s="1">
        <v>77</v>
      </c>
      <c r="I573" s="1">
        <v>7392</v>
      </c>
      <c r="J573" s="1" t="s">
        <v>26</v>
      </c>
      <c r="K573" s="1">
        <v>1989</v>
      </c>
      <c r="L573" s="1">
        <v>4244</v>
      </c>
      <c r="M573" s="1">
        <f t="shared" si="8"/>
        <v>227993</v>
      </c>
      <c r="N573" s="1">
        <v>2735916</v>
      </c>
      <c r="O573" s="1">
        <v>478990</v>
      </c>
      <c r="P573" s="1">
        <v>448754</v>
      </c>
      <c r="Q573" s="1">
        <v>4785472</v>
      </c>
      <c r="R573" s="1">
        <v>1454805</v>
      </c>
      <c r="S573" s="1">
        <v>7168021</v>
      </c>
      <c r="T573" s="1">
        <v>4432105</v>
      </c>
      <c r="U573" s="1" t="s">
        <v>27</v>
      </c>
      <c r="V573" s="1">
        <v>2081</v>
      </c>
      <c r="W573" s="1">
        <v>22643</v>
      </c>
      <c r="X573" s="1">
        <v>7077</v>
      </c>
      <c r="Y573" s="1">
        <v>689</v>
      </c>
    </row>
    <row r="574" spans="1:25" x14ac:dyDescent="0.25">
      <c r="A574" s="1">
        <v>562</v>
      </c>
      <c r="B574" s="1" t="s">
        <v>588</v>
      </c>
      <c r="C574" s="1">
        <v>52.624499999999998</v>
      </c>
      <c r="D574" s="1">
        <v>-1.6679999999999999</v>
      </c>
      <c r="E574" s="1" t="s">
        <v>25</v>
      </c>
      <c r="F574" s="1">
        <v>8344</v>
      </c>
      <c r="G574" s="1">
        <v>108</v>
      </c>
      <c r="H574" s="1">
        <v>75</v>
      </c>
      <c r="I574" s="1">
        <v>7200</v>
      </c>
      <c r="J574" s="1" t="s">
        <v>26</v>
      </c>
      <c r="K574" s="1">
        <v>1328</v>
      </c>
      <c r="L574" s="1">
        <v>3925</v>
      </c>
      <c r="M574" s="1">
        <f t="shared" si="8"/>
        <v>221253</v>
      </c>
      <c r="N574" s="1">
        <v>2655036</v>
      </c>
      <c r="O574" s="1">
        <v>332553</v>
      </c>
      <c r="P574" s="1">
        <v>570059</v>
      </c>
      <c r="Q574" s="1">
        <v>10475413</v>
      </c>
      <c r="R574" s="1">
        <v>1405197</v>
      </c>
      <c r="S574" s="1">
        <v>12783222</v>
      </c>
      <c r="T574" s="1">
        <v>10128186</v>
      </c>
      <c r="U574" s="1" t="s">
        <v>36</v>
      </c>
      <c r="V574" s="1">
        <v>3281</v>
      </c>
      <c r="W574" s="1">
        <v>9103</v>
      </c>
      <c r="X574" s="1">
        <v>7833</v>
      </c>
      <c r="Y574" s="1">
        <v>372</v>
      </c>
    </row>
    <row r="575" spans="1:25" x14ac:dyDescent="0.25">
      <c r="A575" s="1">
        <v>563</v>
      </c>
      <c r="B575" s="1" t="s">
        <v>589</v>
      </c>
      <c r="C575" s="1">
        <v>52.716700000000003</v>
      </c>
      <c r="D575" s="1">
        <v>-1.1499999999999999</v>
      </c>
      <c r="E575" s="1" t="s">
        <v>25</v>
      </c>
      <c r="F575" s="1">
        <v>8223</v>
      </c>
      <c r="G575" s="1">
        <v>93</v>
      </c>
      <c r="H575" s="1">
        <v>80</v>
      </c>
      <c r="I575" s="1">
        <v>7680</v>
      </c>
      <c r="J575" s="1" t="s">
        <v>26</v>
      </c>
      <c r="K575" s="1">
        <v>1736</v>
      </c>
      <c r="L575" s="1">
        <v>3527</v>
      </c>
      <c r="M575" s="1">
        <f t="shared" si="8"/>
        <v>235663</v>
      </c>
      <c r="N575" s="1">
        <v>2827956</v>
      </c>
      <c r="O575" s="1">
        <v>416707</v>
      </c>
      <c r="P575" s="1">
        <v>723619</v>
      </c>
      <c r="Q575" s="1">
        <v>11825947</v>
      </c>
      <c r="R575" s="1">
        <v>1889030</v>
      </c>
      <c r="S575" s="1">
        <v>14855303</v>
      </c>
      <c r="T575" s="1">
        <v>12027347</v>
      </c>
      <c r="U575" s="1" t="s">
        <v>36</v>
      </c>
      <c r="V575" s="1">
        <v>4455</v>
      </c>
      <c r="W575" s="1">
        <v>20410</v>
      </c>
      <c r="X575" s="1">
        <v>8025</v>
      </c>
      <c r="Y575" s="1">
        <v>691</v>
      </c>
    </row>
    <row r="576" spans="1:25" x14ac:dyDescent="0.25">
      <c r="A576" s="1">
        <v>564</v>
      </c>
      <c r="B576" s="1" t="s">
        <v>590</v>
      </c>
      <c r="C576" s="1">
        <v>53.823999999999998</v>
      </c>
      <c r="D576" s="1">
        <v>-2.2349999999999999</v>
      </c>
      <c r="E576" s="1" t="s">
        <v>25</v>
      </c>
      <c r="F576" s="1">
        <v>8193</v>
      </c>
      <c r="G576" s="1">
        <v>112</v>
      </c>
      <c r="H576" s="1">
        <v>98</v>
      </c>
      <c r="I576" s="1">
        <v>9408</v>
      </c>
      <c r="J576" s="1" t="s">
        <v>26</v>
      </c>
      <c r="K576" s="1">
        <v>2115</v>
      </c>
      <c r="L576" s="1">
        <v>4310</v>
      </c>
      <c r="M576" s="1">
        <f t="shared" ref="M576:M640" si="9">SUM(I576*30)+K576+L576</f>
        <v>288665</v>
      </c>
      <c r="N576" s="1">
        <v>3463980</v>
      </c>
      <c r="O576" s="1">
        <v>271208</v>
      </c>
      <c r="P576" s="1">
        <v>710192</v>
      </c>
      <c r="Q576" s="1">
        <v>10063039</v>
      </c>
      <c r="R576" s="1">
        <v>1969782</v>
      </c>
      <c r="S576" s="1">
        <v>13014221</v>
      </c>
      <c r="T576" s="1">
        <v>9550241</v>
      </c>
      <c r="U576" s="1" t="s">
        <v>36</v>
      </c>
      <c r="V576" s="1">
        <v>3578</v>
      </c>
      <c r="W576" s="1">
        <v>15983</v>
      </c>
      <c r="X576" s="1">
        <v>8176</v>
      </c>
      <c r="Y576" s="1">
        <v>737</v>
      </c>
    </row>
    <row r="577" spans="1:25" x14ac:dyDescent="0.25">
      <c r="A577" s="1">
        <v>565</v>
      </c>
      <c r="B577" s="1" t="s">
        <v>591</v>
      </c>
      <c r="C577" s="1">
        <v>51.741700000000002</v>
      </c>
      <c r="D577" s="1">
        <v>0.68969999999999998</v>
      </c>
      <c r="E577" s="1" t="s">
        <v>25</v>
      </c>
      <c r="F577" s="1">
        <v>8175</v>
      </c>
      <c r="G577" s="1">
        <v>79</v>
      </c>
      <c r="H577" s="1">
        <v>72</v>
      </c>
      <c r="I577" s="1">
        <v>6912</v>
      </c>
      <c r="J577" s="1" t="s">
        <v>26</v>
      </c>
      <c r="K577" s="1">
        <v>1864</v>
      </c>
      <c r="L577" s="1">
        <v>3597</v>
      </c>
      <c r="M577" s="1">
        <f t="shared" si="9"/>
        <v>212821</v>
      </c>
      <c r="N577" s="1">
        <v>2553852</v>
      </c>
      <c r="O577" s="1">
        <v>409519</v>
      </c>
      <c r="P577" s="1">
        <v>350254</v>
      </c>
      <c r="Q577" s="1">
        <v>14825468</v>
      </c>
      <c r="R577" s="1">
        <v>1168647</v>
      </c>
      <c r="S577" s="1">
        <v>16753888</v>
      </c>
      <c r="T577" s="1">
        <v>14200036</v>
      </c>
      <c r="U577" s="1" t="s">
        <v>34</v>
      </c>
      <c r="V577" s="1">
        <v>3214</v>
      </c>
      <c r="W577" s="1">
        <v>20204</v>
      </c>
      <c r="X577" s="1">
        <v>8394</v>
      </c>
      <c r="Y577" s="1">
        <v>519</v>
      </c>
    </row>
    <row r="578" spans="1:25" x14ac:dyDescent="0.25">
      <c r="A578" s="1">
        <v>566</v>
      </c>
      <c r="B578" s="1" t="s">
        <v>592</v>
      </c>
      <c r="C578" s="1">
        <v>52.372799999999998</v>
      </c>
      <c r="D578" s="1">
        <v>-1.2764</v>
      </c>
      <c r="E578" s="1" t="s">
        <v>25</v>
      </c>
      <c r="F578" s="1">
        <v>8166</v>
      </c>
      <c r="G578" s="1">
        <v>108</v>
      </c>
      <c r="H578" s="1">
        <v>83</v>
      </c>
      <c r="I578" s="1">
        <v>7968</v>
      </c>
      <c r="J578" s="1" t="s">
        <v>26</v>
      </c>
      <c r="K578" s="1">
        <v>2054</v>
      </c>
      <c r="L578" s="1">
        <v>4090</v>
      </c>
      <c r="M578" s="1">
        <f t="shared" si="9"/>
        <v>245184</v>
      </c>
      <c r="N578" s="1">
        <v>2942208</v>
      </c>
      <c r="O578" s="1">
        <v>414150</v>
      </c>
      <c r="P578" s="1">
        <v>487075</v>
      </c>
      <c r="Q578" s="1">
        <v>5866592</v>
      </c>
      <c r="R578" s="1">
        <v>1383786</v>
      </c>
      <c r="S578" s="1">
        <v>8151603</v>
      </c>
      <c r="T578" s="1">
        <v>5209395</v>
      </c>
      <c r="U578" s="1" t="s">
        <v>34</v>
      </c>
      <c r="V578" s="1">
        <v>3375</v>
      </c>
      <c r="W578" s="1">
        <v>24629</v>
      </c>
      <c r="X578" s="1">
        <v>6483</v>
      </c>
      <c r="Y578" s="1">
        <v>691</v>
      </c>
    </row>
    <row r="579" spans="1:25" x14ac:dyDescent="0.25">
      <c r="A579" s="1">
        <v>567</v>
      </c>
      <c r="B579" s="1" t="s">
        <v>593</v>
      </c>
      <c r="C579" s="1">
        <v>52.47</v>
      </c>
      <c r="D579" s="1">
        <v>-1.48</v>
      </c>
      <c r="E579" s="1" t="s">
        <v>25</v>
      </c>
      <c r="F579" s="1">
        <v>8006</v>
      </c>
      <c r="G579" s="1">
        <v>116</v>
      </c>
      <c r="H579" s="1">
        <v>93</v>
      </c>
      <c r="I579" s="1">
        <v>8928</v>
      </c>
      <c r="J579" s="1" t="s">
        <v>26</v>
      </c>
      <c r="K579" s="1">
        <v>1752</v>
      </c>
      <c r="L579" s="1">
        <v>4083</v>
      </c>
      <c r="M579" s="1">
        <f t="shared" si="9"/>
        <v>273675</v>
      </c>
      <c r="N579" s="1">
        <v>3284100</v>
      </c>
      <c r="O579" s="1">
        <v>396856</v>
      </c>
      <c r="P579" s="1">
        <v>712087</v>
      </c>
      <c r="Q579" s="1">
        <v>5267782</v>
      </c>
      <c r="R579" s="1">
        <v>1599072</v>
      </c>
      <c r="S579" s="1">
        <v>7975797</v>
      </c>
      <c r="T579" s="1">
        <v>4691697</v>
      </c>
      <c r="U579" s="1" t="s">
        <v>34</v>
      </c>
      <c r="V579" s="1">
        <v>3253</v>
      </c>
      <c r="W579" s="1">
        <v>20922</v>
      </c>
      <c r="X579" s="1">
        <v>8126</v>
      </c>
      <c r="Y579" s="1">
        <v>751</v>
      </c>
    </row>
    <row r="580" spans="1:25" x14ac:dyDescent="0.25">
      <c r="A580" s="1">
        <v>568</v>
      </c>
      <c r="B580" s="1" t="s">
        <v>594</v>
      </c>
      <c r="C580" s="1">
        <v>53.251899999999999</v>
      </c>
      <c r="D580" s="1">
        <v>-1.4460999999999999</v>
      </c>
      <c r="E580" s="1" t="s">
        <v>25</v>
      </c>
      <c r="F580" s="1">
        <v>7962</v>
      </c>
      <c r="G580" s="1">
        <v>126</v>
      </c>
      <c r="H580" s="1">
        <v>64</v>
      </c>
      <c r="I580" s="1">
        <v>6144</v>
      </c>
      <c r="J580" s="1" t="s">
        <v>26</v>
      </c>
      <c r="K580" s="1">
        <v>1393</v>
      </c>
      <c r="L580" s="1">
        <v>4048</v>
      </c>
      <c r="M580" s="1">
        <f t="shared" si="9"/>
        <v>189761</v>
      </c>
      <c r="N580" s="1">
        <v>2277132</v>
      </c>
      <c r="O580" s="1">
        <v>408927</v>
      </c>
      <c r="P580" s="1">
        <v>487596</v>
      </c>
      <c r="Q580" s="1">
        <v>10150775</v>
      </c>
      <c r="R580" s="1">
        <v>1846528</v>
      </c>
      <c r="S580" s="1">
        <v>12893826</v>
      </c>
      <c r="T580" s="1">
        <v>10616694</v>
      </c>
      <c r="U580" s="1" t="s">
        <v>31</v>
      </c>
      <c r="V580" s="1">
        <v>4842</v>
      </c>
      <c r="W580" s="1">
        <v>19314</v>
      </c>
      <c r="X580" s="1">
        <v>6946</v>
      </c>
      <c r="Y580" s="1">
        <v>233</v>
      </c>
    </row>
    <row r="581" spans="1:25" x14ac:dyDescent="0.25">
      <c r="A581" s="1">
        <v>569</v>
      </c>
      <c r="B581" s="1" t="s">
        <v>595</v>
      </c>
      <c r="C581" s="1">
        <v>53.8063</v>
      </c>
      <c r="D581" s="1">
        <v>-1.4505999999999999</v>
      </c>
      <c r="E581" s="1" t="s">
        <v>25</v>
      </c>
      <c r="F581" s="1">
        <v>7770</v>
      </c>
      <c r="G581" s="1">
        <v>125</v>
      </c>
      <c r="H581" s="1">
        <v>79</v>
      </c>
      <c r="I581" s="1">
        <v>7584</v>
      </c>
      <c r="J581" s="1" t="s">
        <v>26</v>
      </c>
      <c r="K581" s="1">
        <v>1016</v>
      </c>
      <c r="L581" s="1">
        <v>4234</v>
      </c>
      <c r="M581" s="1">
        <f t="shared" si="9"/>
        <v>232770</v>
      </c>
      <c r="N581" s="1">
        <v>2793240</v>
      </c>
      <c r="O581" s="1">
        <v>205494</v>
      </c>
      <c r="P581" s="1">
        <v>714784</v>
      </c>
      <c r="Q581" s="1">
        <v>10781368</v>
      </c>
      <c r="R581" s="1">
        <v>1825891</v>
      </c>
      <c r="S581" s="1">
        <v>13527537</v>
      </c>
      <c r="T581" s="1">
        <v>10734297</v>
      </c>
      <c r="U581" s="1" t="s">
        <v>29</v>
      </c>
      <c r="V581" s="1">
        <v>4177</v>
      </c>
      <c r="W581" s="1">
        <v>14571</v>
      </c>
      <c r="X581" s="1">
        <v>7235</v>
      </c>
      <c r="Y581" s="1">
        <v>864</v>
      </c>
    </row>
    <row r="582" spans="1:25" x14ac:dyDescent="0.25">
      <c r="A582" s="1">
        <v>570</v>
      </c>
      <c r="B582" s="1" t="s">
        <v>596</v>
      </c>
      <c r="C582" s="1">
        <v>52.056699999999999</v>
      </c>
      <c r="D582" s="1">
        <v>-0.85260000000000002</v>
      </c>
      <c r="E582" s="1" t="s">
        <v>25</v>
      </c>
      <c r="F582" s="1">
        <v>7736</v>
      </c>
      <c r="G582" s="1">
        <v>75</v>
      </c>
      <c r="H582" s="1">
        <v>89</v>
      </c>
      <c r="I582" s="1">
        <v>8544</v>
      </c>
      <c r="J582" s="1" t="s">
        <v>26</v>
      </c>
      <c r="K582" s="1">
        <v>1989</v>
      </c>
      <c r="L582" s="1">
        <v>3885</v>
      </c>
      <c r="M582" s="1">
        <f t="shared" si="9"/>
        <v>262194</v>
      </c>
      <c r="N582" s="1">
        <v>3146328</v>
      </c>
      <c r="O582" s="1">
        <v>233361</v>
      </c>
      <c r="P582" s="1">
        <v>596809</v>
      </c>
      <c r="Q582" s="1">
        <v>8542272</v>
      </c>
      <c r="R582" s="1">
        <v>1755560</v>
      </c>
      <c r="S582" s="1">
        <v>11128002</v>
      </c>
      <c r="T582" s="1">
        <v>7981674</v>
      </c>
      <c r="U582" s="1" t="s">
        <v>29</v>
      </c>
      <c r="V582" s="1">
        <v>3292</v>
      </c>
      <c r="W582" s="1">
        <v>14483</v>
      </c>
      <c r="X582" s="1">
        <v>8967</v>
      </c>
      <c r="Y582" s="1">
        <v>228</v>
      </c>
    </row>
    <row r="583" spans="1:25" x14ac:dyDescent="0.25">
      <c r="A583" s="1">
        <v>571</v>
      </c>
      <c r="B583" s="1" t="s">
        <v>347</v>
      </c>
      <c r="C583" s="1">
        <v>52.425400000000003</v>
      </c>
      <c r="D583" s="1">
        <v>-0.80289999999999995</v>
      </c>
      <c r="E583" s="1" t="s">
        <v>25</v>
      </c>
      <c r="F583" s="1">
        <v>7694</v>
      </c>
      <c r="G583" s="1">
        <v>76</v>
      </c>
      <c r="H583" s="1">
        <v>88</v>
      </c>
      <c r="I583" s="1">
        <v>8448</v>
      </c>
      <c r="J583" s="1" t="s">
        <v>26</v>
      </c>
      <c r="K583" s="1">
        <v>1041</v>
      </c>
      <c r="L583" s="1">
        <v>4452</v>
      </c>
      <c r="M583" s="1">
        <f t="shared" si="9"/>
        <v>258933</v>
      </c>
      <c r="N583" s="1">
        <v>3107196</v>
      </c>
      <c r="O583" s="1">
        <v>447452</v>
      </c>
      <c r="P583" s="1">
        <v>445267</v>
      </c>
      <c r="Q583" s="1">
        <v>2182398</v>
      </c>
      <c r="R583" s="1">
        <v>1204088</v>
      </c>
      <c r="S583" s="1">
        <v>4279205</v>
      </c>
      <c r="T583" s="1">
        <v>1172009</v>
      </c>
      <c r="U583" s="1" t="s">
        <v>34</v>
      </c>
      <c r="V583" s="1">
        <v>2907</v>
      </c>
      <c r="W583" s="1">
        <v>20932</v>
      </c>
      <c r="X583" s="1">
        <v>6682</v>
      </c>
      <c r="Y583" s="1">
        <v>715</v>
      </c>
    </row>
    <row r="584" spans="1:25" x14ac:dyDescent="0.25">
      <c r="A584" s="1">
        <v>572</v>
      </c>
      <c r="B584" s="1" t="s">
        <v>597</v>
      </c>
      <c r="C584" s="1">
        <v>53.308999999999997</v>
      </c>
      <c r="D584" s="1">
        <v>-3.738</v>
      </c>
      <c r="E584" s="1" t="s">
        <v>25</v>
      </c>
      <c r="F584" s="1">
        <v>7593</v>
      </c>
      <c r="G584" s="1">
        <v>104</v>
      </c>
      <c r="H584" s="1">
        <v>85</v>
      </c>
      <c r="I584" s="1">
        <v>8160</v>
      </c>
      <c r="J584" s="1" t="s">
        <v>26</v>
      </c>
      <c r="K584" s="1">
        <v>1549</v>
      </c>
      <c r="L584" s="1">
        <v>4326</v>
      </c>
      <c r="M584" s="1">
        <f t="shared" si="9"/>
        <v>250675</v>
      </c>
      <c r="N584" s="1">
        <v>3008100</v>
      </c>
      <c r="O584" s="1">
        <v>302922</v>
      </c>
      <c r="P584" s="1">
        <v>506756</v>
      </c>
      <c r="Q584" s="1">
        <v>1382026</v>
      </c>
      <c r="R584" s="1">
        <v>1185857</v>
      </c>
      <c r="S584" s="1">
        <v>3377561</v>
      </c>
      <c r="T584" s="1">
        <v>369461</v>
      </c>
      <c r="U584" s="1" t="s">
        <v>34</v>
      </c>
      <c r="V584" s="1">
        <v>2854</v>
      </c>
      <c r="W584" s="1">
        <v>18071</v>
      </c>
      <c r="X584" s="1">
        <v>8238</v>
      </c>
      <c r="Y584" s="1">
        <v>455</v>
      </c>
    </row>
    <row r="585" spans="1:25" x14ac:dyDescent="0.25">
      <c r="A585" s="1">
        <v>573</v>
      </c>
      <c r="B585" s="1" t="s">
        <v>598</v>
      </c>
      <c r="C585" s="1">
        <v>51.747799999999998</v>
      </c>
      <c r="D585" s="1">
        <v>-2.2837999999999998</v>
      </c>
      <c r="E585" s="1" t="s">
        <v>25</v>
      </c>
      <c r="F585" s="1">
        <v>7591</v>
      </c>
      <c r="G585" s="1">
        <v>140</v>
      </c>
      <c r="H585" s="1">
        <v>73</v>
      </c>
      <c r="I585" s="1">
        <v>7008</v>
      </c>
      <c r="J585" s="1" t="s">
        <v>26</v>
      </c>
      <c r="K585" s="1">
        <v>1421</v>
      </c>
      <c r="L585" s="1">
        <v>3630</v>
      </c>
      <c r="M585" s="1">
        <f t="shared" si="9"/>
        <v>215291</v>
      </c>
      <c r="N585" s="1">
        <v>2583492</v>
      </c>
      <c r="O585" s="1">
        <v>299908</v>
      </c>
      <c r="P585" s="1">
        <v>411711</v>
      </c>
      <c r="Q585" s="1">
        <v>3176072</v>
      </c>
      <c r="R585" s="1">
        <v>1438878</v>
      </c>
      <c r="S585" s="1">
        <v>5326569</v>
      </c>
      <c r="T585" s="1">
        <v>2743077</v>
      </c>
      <c r="U585" s="1" t="s">
        <v>34</v>
      </c>
      <c r="V585" s="1">
        <v>4911</v>
      </c>
      <c r="W585" s="1">
        <v>21459</v>
      </c>
      <c r="X585" s="1">
        <v>7340</v>
      </c>
      <c r="Y585" s="1">
        <v>673</v>
      </c>
    </row>
    <row r="586" spans="1:25" x14ac:dyDescent="0.25">
      <c r="A586" s="1">
        <v>574</v>
      </c>
      <c r="B586" s="1" t="s">
        <v>599</v>
      </c>
      <c r="C586" s="1">
        <v>51.92</v>
      </c>
      <c r="D586" s="1">
        <v>-0.47</v>
      </c>
      <c r="E586" s="1" t="s">
        <v>25</v>
      </c>
      <c r="F586" s="1">
        <v>7585</v>
      </c>
      <c r="G586" s="1">
        <v>71</v>
      </c>
      <c r="H586" s="1">
        <v>83</v>
      </c>
      <c r="I586" s="1">
        <v>7968</v>
      </c>
      <c r="J586" s="1" t="s">
        <v>26</v>
      </c>
      <c r="K586" s="1">
        <v>2022</v>
      </c>
      <c r="L586" s="1">
        <v>4170</v>
      </c>
      <c r="M586" s="1">
        <f t="shared" si="9"/>
        <v>245232</v>
      </c>
      <c r="N586" s="1">
        <v>2942784</v>
      </c>
      <c r="O586" s="1">
        <v>282361</v>
      </c>
      <c r="P586" s="1">
        <v>553421</v>
      </c>
      <c r="Q586" s="1">
        <v>9726506</v>
      </c>
      <c r="R586" s="1">
        <v>1221134</v>
      </c>
      <c r="S586" s="1">
        <v>11783422</v>
      </c>
      <c r="T586" s="1">
        <v>8840638</v>
      </c>
      <c r="U586" s="1" t="s">
        <v>34</v>
      </c>
      <c r="V586" s="1">
        <v>3272</v>
      </c>
      <c r="W586" s="1">
        <v>22130</v>
      </c>
      <c r="X586" s="1">
        <v>7877</v>
      </c>
      <c r="Y586" s="1">
        <v>314</v>
      </c>
    </row>
    <row r="587" spans="1:25" x14ac:dyDescent="0.25">
      <c r="A587" s="1">
        <v>575</v>
      </c>
      <c r="B587" s="1" t="s">
        <v>600</v>
      </c>
      <c r="C587" s="1">
        <v>52.6267</v>
      </c>
      <c r="D587" s="1">
        <v>-2.1924000000000001</v>
      </c>
      <c r="E587" s="1" t="s">
        <v>25</v>
      </c>
      <c r="F587" s="1">
        <v>7582</v>
      </c>
      <c r="G587" s="1">
        <v>148</v>
      </c>
      <c r="H587" s="1">
        <v>87</v>
      </c>
      <c r="I587" s="1">
        <v>8352</v>
      </c>
      <c r="J587" s="1" t="s">
        <v>26</v>
      </c>
      <c r="K587" s="1">
        <v>1324</v>
      </c>
      <c r="L587" s="1">
        <v>4481</v>
      </c>
      <c r="M587" s="1">
        <f t="shared" si="9"/>
        <v>256365</v>
      </c>
      <c r="N587" s="1">
        <v>3076380</v>
      </c>
      <c r="O587" s="1">
        <v>272120</v>
      </c>
      <c r="P587" s="1">
        <v>410982</v>
      </c>
      <c r="Q587" s="1">
        <v>4429712</v>
      </c>
      <c r="R587" s="1">
        <v>1980488</v>
      </c>
      <c r="S587" s="1">
        <v>7093302</v>
      </c>
      <c r="T587" s="1">
        <v>4016922</v>
      </c>
      <c r="U587" s="1" t="s">
        <v>34</v>
      </c>
      <c r="V587" s="1">
        <v>4703</v>
      </c>
      <c r="W587" s="1">
        <v>23283</v>
      </c>
      <c r="X587" s="1">
        <v>6334</v>
      </c>
      <c r="Y587" s="1">
        <v>265</v>
      </c>
    </row>
    <row r="588" spans="1:25" x14ac:dyDescent="0.25">
      <c r="A588" s="1">
        <v>576</v>
      </c>
      <c r="B588" s="1" t="s">
        <v>601</v>
      </c>
      <c r="C588" s="1">
        <v>52.515599999999999</v>
      </c>
      <c r="D588" s="1">
        <v>-1.4575</v>
      </c>
      <c r="E588" s="1" t="s">
        <v>25</v>
      </c>
      <c r="F588" s="1">
        <v>7564</v>
      </c>
      <c r="G588" s="1">
        <v>57</v>
      </c>
      <c r="H588" s="1">
        <v>88</v>
      </c>
      <c r="I588" s="1">
        <v>8448</v>
      </c>
      <c r="J588" s="1" t="s">
        <v>26</v>
      </c>
      <c r="K588" s="1">
        <v>2203</v>
      </c>
      <c r="L588" s="1">
        <v>3901</v>
      </c>
      <c r="M588" s="1">
        <f t="shared" si="9"/>
        <v>259544</v>
      </c>
      <c r="N588" s="1">
        <v>3114528</v>
      </c>
      <c r="O588" s="1">
        <v>375386</v>
      </c>
      <c r="P588" s="1">
        <v>488207</v>
      </c>
      <c r="Q588" s="1">
        <v>2197646</v>
      </c>
      <c r="R588" s="1">
        <v>1252305</v>
      </c>
      <c r="S588" s="1">
        <v>4313544</v>
      </c>
      <c r="T588" s="1">
        <v>1199016</v>
      </c>
      <c r="U588" s="1" t="s">
        <v>34</v>
      </c>
      <c r="V588" s="1">
        <v>3084</v>
      </c>
      <c r="W588" s="1">
        <v>15753</v>
      </c>
      <c r="X588" s="1">
        <v>6678</v>
      </c>
      <c r="Y588" s="1">
        <v>738</v>
      </c>
    </row>
    <row r="589" spans="1:25" x14ac:dyDescent="0.25">
      <c r="A589" s="1">
        <v>577</v>
      </c>
      <c r="B589" s="1" t="s">
        <v>602</v>
      </c>
      <c r="C589" s="1">
        <v>53.125</v>
      </c>
      <c r="D589" s="1">
        <v>-1.3009999999999999</v>
      </c>
      <c r="E589" s="1" t="s">
        <v>25</v>
      </c>
      <c r="F589" s="1">
        <v>7500</v>
      </c>
      <c r="G589" s="1">
        <v>108</v>
      </c>
      <c r="H589" s="1">
        <v>53</v>
      </c>
      <c r="I589" s="1">
        <v>5088</v>
      </c>
      <c r="J589" s="1" t="s">
        <v>26</v>
      </c>
      <c r="K589" s="1">
        <v>1280</v>
      </c>
      <c r="L589" s="1">
        <v>3737</v>
      </c>
      <c r="M589" s="1">
        <f t="shared" si="9"/>
        <v>157657</v>
      </c>
      <c r="N589" s="1">
        <v>1891884</v>
      </c>
      <c r="O589" s="1">
        <v>250582</v>
      </c>
      <c r="P589" s="1">
        <v>442108</v>
      </c>
      <c r="Q589" s="1">
        <v>9356745</v>
      </c>
      <c r="R589" s="1">
        <v>1853506</v>
      </c>
      <c r="S589" s="1">
        <v>11902941</v>
      </c>
      <c r="T589" s="1">
        <v>10011057</v>
      </c>
      <c r="U589" s="1" t="s">
        <v>34</v>
      </c>
      <c r="V589" s="1">
        <v>4585</v>
      </c>
      <c r="W589" s="1">
        <v>15966</v>
      </c>
      <c r="X589" s="1">
        <v>7709</v>
      </c>
      <c r="Y589" s="1">
        <v>95</v>
      </c>
    </row>
    <row r="590" spans="1:25" x14ac:dyDescent="0.25">
      <c r="A590" s="1">
        <v>578</v>
      </c>
      <c r="B590" s="1" t="s">
        <v>603</v>
      </c>
      <c r="C590" s="1">
        <v>51.5289</v>
      </c>
      <c r="D590" s="1">
        <v>-3.6932999999999998</v>
      </c>
      <c r="E590" s="1" t="s">
        <v>25</v>
      </c>
      <c r="F590" s="1">
        <v>7405</v>
      </c>
      <c r="G590" s="1">
        <v>96</v>
      </c>
      <c r="H590" s="1">
        <v>82</v>
      </c>
      <c r="I590" s="1">
        <v>7872</v>
      </c>
      <c r="J590" s="1" t="s">
        <v>26</v>
      </c>
      <c r="K590" s="1">
        <v>1813</v>
      </c>
      <c r="L590" s="1">
        <v>4418</v>
      </c>
      <c r="M590" s="1">
        <f t="shared" si="9"/>
        <v>242391</v>
      </c>
      <c r="N590" s="1">
        <v>2908692</v>
      </c>
      <c r="O590" s="1">
        <v>357768</v>
      </c>
      <c r="P590" s="1">
        <v>501897</v>
      </c>
      <c r="Q590" s="1">
        <v>10852635</v>
      </c>
      <c r="R590" s="1">
        <v>1268957</v>
      </c>
      <c r="S590" s="1">
        <v>12981257</v>
      </c>
      <c r="T590" s="1">
        <v>10072565</v>
      </c>
      <c r="U590" s="1" t="s">
        <v>27</v>
      </c>
      <c r="V590" s="1">
        <v>4958</v>
      </c>
      <c r="W590" s="1">
        <v>24801</v>
      </c>
      <c r="X590" s="1">
        <v>6820</v>
      </c>
      <c r="Y590" s="1">
        <v>130</v>
      </c>
    </row>
    <row r="591" spans="1:25" x14ac:dyDescent="0.25">
      <c r="A591" s="1">
        <v>579</v>
      </c>
      <c r="B591" s="1" t="s">
        <v>604</v>
      </c>
      <c r="C591" s="1">
        <v>51.603400000000001</v>
      </c>
      <c r="D591" s="1">
        <v>-0.47799999999999998</v>
      </c>
      <c r="E591" s="1" t="s">
        <v>25</v>
      </c>
      <c r="F591" s="1">
        <v>7399</v>
      </c>
      <c r="G591" s="1">
        <v>110</v>
      </c>
      <c r="H591" s="1">
        <v>76</v>
      </c>
      <c r="I591" s="1">
        <v>7296</v>
      </c>
      <c r="J591" s="1" t="s">
        <v>26</v>
      </c>
      <c r="K591" s="1">
        <v>2021</v>
      </c>
      <c r="L591" s="1">
        <v>3940</v>
      </c>
      <c r="M591" s="1">
        <f t="shared" si="9"/>
        <v>224841</v>
      </c>
      <c r="N591" s="1">
        <v>2698092</v>
      </c>
      <c r="O591" s="1">
        <v>479020</v>
      </c>
      <c r="P591" s="1">
        <v>587244</v>
      </c>
      <c r="Q591" s="1">
        <v>12764725</v>
      </c>
      <c r="R591" s="1">
        <v>1598852</v>
      </c>
      <c r="S591" s="1">
        <v>15429841</v>
      </c>
      <c r="T591" s="1">
        <v>12731749</v>
      </c>
      <c r="U591" s="1" t="s">
        <v>27</v>
      </c>
      <c r="V591" s="1">
        <v>3751</v>
      </c>
      <c r="W591" s="1">
        <v>22427</v>
      </c>
      <c r="X591" s="1">
        <v>7940</v>
      </c>
      <c r="Y591" s="1">
        <v>727</v>
      </c>
    </row>
    <row r="592" spans="1:25" x14ac:dyDescent="0.25">
      <c r="A592" s="1">
        <v>580</v>
      </c>
      <c r="B592" s="1" t="s">
        <v>605</v>
      </c>
      <c r="C592" s="1">
        <v>53.419899999999998</v>
      </c>
      <c r="D592" s="1">
        <v>-1.2791999999999999</v>
      </c>
      <c r="E592" s="1" t="s">
        <v>25</v>
      </c>
      <c r="F592" s="1">
        <v>7392</v>
      </c>
      <c r="G592" s="1">
        <v>85</v>
      </c>
      <c r="H592" s="1">
        <v>80</v>
      </c>
      <c r="I592" s="1">
        <v>7680</v>
      </c>
      <c r="J592" s="1" t="s">
        <v>26</v>
      </c>
      <c r="K592" s="1">
        <v>1849</v>
      </c>
      <c r="L592" s="1">
        <v>3725</v>
      </c>
      <c r="M592" s="1">
        <f t="shared" si="9"/>
        <v>235974</v>
      </c>
      <c r="N592" s="1">
        <v>2831688</v>
      </c>
      <c r="O592" s="1">
        <v>437977</v>
      </c>
      <c r="P592" s="1">
        <v>365377</v>
      </c>
      <c r="Q592" s="1">
        <v>10737230</v>
      </c>
      <c r="R592" s="1">
        <v>1471513</v>
      </c>
      <c r="S592" s="1">
        <v>13012097</v>
      </c>
      <c r="T592" s="1">
        <v>10180409</v>
      </c>
      <c r="U592" s="1" t="s">
        <v>39</v>
      </c>
      <c r="V592" s="1">
        <v>2263</v>
      </c>
      <c r="W592" s="1">
        <v>19652</v>
      </c>
      <c r="X592" s="1">
        <v>7083</v>
      </c>
      <c r="Y592" s="1">
        <v>422</v>
      </c>
    </row>
    <row r="593" spans="1:25" x14ac:dyDescent="0.25">
      <c r="A593" s="1">
        <v>581</v>
      </c>
      <c r="B593" s="1" t="s">
        <v>606</v>
      </c>
      <c r="C593" s="1">
        <v>51.36</v>
      </c>
      <c r="D593" s="1">
        <v>1.103</v>
      </c>
      <c r="E593" s="1" t="s">
        <v>25</v>
      </c>
      <c r="F593" s="1">
        <v>7339</v>
      </c>
      <c r="G593" s="1">
        <v>93</v>
      </c>
      <c r="H593" s="1">
        <v>61</v>
      </c>
      <c r="I593" s="1">
        <v>5856</v>
      </c>
      <c r="J593" s="1" t="s">
        <v>26</v>
      </c>
      <c r="K593" s="1">
        <v>2375</v>
      </c>
      <c r="L593" s="1">
        <v>3883</v>
      </c>
      <c r="M593" s="1">
        <f t="shared" si="9"/>
        <v>181938</v>
      </c>
      <c r="N593" s="1">
        <v>2183256</v>
      </c>
      <c r="O593" s="1">
        <v>237674</v>
      </c>
      <c r="P593" s="1">
        <v>426275</v>
      </c>
      <c r="Q593" s="1">
        <v>3609395</v>
      </c>
      <c r="R593" s="1">
        <v>1607187</v>
      </c>
      <c r="S593" s="1">
        <v>5880531</v>
      </c>
      <c r="T593" s="1">
        <v>3697275</v>
      </c>
      <c r="U593" s="1" t="s">
        <v>39</v>
      </c>
      <c r="V593" s="1">
        <v>3448</v>
      </c>
      <c r="W593" s="1">
        <v>19446</v>
      </c>
      <c r="X593" s="1">
        <v>7281</v>
      </c>
      <c r="Y593" s="1">
        <v>463</v>
      </c>
    </row>
    <row r="594" spans="1:25" x14ac:dyDescent="0.25">
      <c r="A594" s="1">
        <v>582</v>
      </c>
      <c r="B594" s="1" t="s">
        <v>607</v>
      </c>
      <c r="C594" s="1">
        <v>53.412999999999997</v>
      </c>
      <c r="D594" s="1">
        <v>-2.8519999999999999</v>
      </c>
      <c r="E594" s="1" t="s">
        <v>25</v>
      </c>
      <c r="F594" s="1">
        <v>7254</v>
      </c>
      <c r="G594" s="1">
        <v>92</v>
      </c>
      <c r="H594" s="1">
        <v>83</v>
      </c>
      <c r="I594" s="1">
        <v>7968</v>
      </c>
      <c r="J594" s="1" t="s">
        <v>26</v>
      </c>
      <c r="K594" s="1">
        <v>1766</v>
      </c>
      <c r="L594" s="1">
        <v>3074</v>
      </c>
      <c r="M594" s="1">
        <f t="shared" si="9"/>
        <v>243880</v>
      </c>
      <c r="N594" s="1">
        <v>2926560</v>
      </c>
      <c r="O594" s="1">
        <v>398611</v>
      </c>
      <c r="P594" s="1">
        <v>665686</v>
      </c>
      <c r="Q594" s="1">
        <v>3117097</v>
      </c>
      <c r="R594" s="1">
        <v>1259739</v>
      </c>
      <c r="S594" s="1">
        <v>5441133</v>
      </c>
      <c r="T594" s="1">
        <v>2514573</v>
      </c>
      <c r="U594" s="1" t="s">
        <v>29</v>
      </c>
      <c r="V594" s="1">
        <v>4466</v>
      </c>
      <c r="W594" s="1">
        <v>23858</v>
      </c>
      <c r="X594" s="1">
        <v>6506</v>
      </c>
      <c r="Y594" s="1">
        <v>324</v>
      </c>
    </row>
    <row r="595" spans="1:25" x14ac:dyDescent="0.25">
      <c r="A595" s="1">
        <v>583</v>
      </c>
      <c r="B595" s="1" t="s">
        <v>608</v>
      </c>
      <c r="C595" s="1">
        <v>50.803100000000001</v>
      </c>
      <c r="D595" s="1">
        <v>-1.2011000000000001</v>
      </c>
      <c r="E595" s="1" t="s">
        <v>25</v>
      </c>
      <c r="F595" s="1">
        <v>7224</v>
      </c>
      <c r="G595" s="1">
        <v>121</v>
      </c>
      <c r="H595" s="1">
        <v>93</v>
      </c>
      <c r="I595" s="1">
        <v>8928</v>
      </c>
      <c r="J595" s="1" t="s">
        <v>26</v>
      </c>
      <c r="K595" s="1">
        <v>2191</v>
      </c>
      <c r="L595" s="1">
        <v>4145</v>
      </c>
      <c r="M595" s="1">
        <f t="shared" si="9"/>
        <v>274176</v>
      </c>
      <c r="N595" s="1">
        <v>3290112</v>
      </c>
      <c r="O595" s="1">
        <v>492034</v>
      </c>
      <c r="P595" s="1">
        <v>414898</v>
      </c>
      <c r="Q595" s="1">
        <v>3476540</v>
      </c>
      <c r="R595" s="1">
        <v>1663373</v>
      </c>
      <c r="S595" s="1">
        <v>6046845</v>
      </c>
      <c r="T595" s="1">
        <v>2756733</v>
      </c>
      <c r="U595" s="1" t="s">
        <v>31</v>
      </c>
      <c r="V595" s="1">
        <v>4733</v>
      </c>
      <c r="W595" s="1">
        <v>19245</v>
      </c>
      <c r="X595" s="1">
        <v>7457</v>
      </c>
      <c r="Y595" s="1">
        <v>72</v>
      </c>
    </row>
    <row r="596" spans="1:25" x14ac:dyDescent="0.25">
      <c r="A596" s="1">
        <v>584</v>
      </c>
      <c r="B596" s="1" t="s">
        <v>609</v>
      </c>
      <c r="C596" s="1">
        <v>53.781999999999996</v>
      </c>
      <c r="D596" s="1">
        <v>-2.87</v>
      </c>
      <c r="E596" s="1" t="s">
        <v>25</v>
      </c>
      <c r="F596" s="1">
        <v>7194</v>
      </c>
      <c r="G596" s="1">
        <v>132</v>
      </c>
      <c r="H596" s="1">
        <v>82</v>
      </c>
      <c r="I596" s="1">
        <v>7872</v>
      </c>
      <c r="J596" s="1" t="s">
        <v>26</v>
      </c>
      <c r="K596" s="1">
        <v>2081</v>
      </c>
      <c r="L596" s="1">
        <v>3407</v>
      </c>
      <c r="M596" s="1">
        <f t="shared" si="9"/>
        <v>241648</v>
      </c>
      <c r="N596" s="1">
        <v>2899776</v>
      </c>
      <c r="O596" s="1">
        <v>271335</v>
      </c>
      <c r="P596" s="1">
        <v>738022</v>
      </c>
      <c r="Q596" s="1">
        <v>14879048</v>
      </c>
      <c r="R596" s="1">
        <v>1890468</v>
      </c>
      <c r="S596" s="1">
        <v>17778873</v>
      </c>
      <c r="T596" s="1">
        <v>14879097</v>
      </c>
      <c r="U596" s="1" t="s">
        <v>29</v>
      </c>
      <c r="V596" s="1">
        <v>3739</v>
      </c>
      <c r="W596" s="1">
        <v>20181</v>
      </c>
      <c r="X596" s="1">
        <v>7633</v>
      </c>
      <c r="Y596" s="1">
        <v>280</v>
      </c>
    </row>
    <row r="597" spans="1:25" x14ac:dyDescent="0.25">
      <c r="A597" s="1">
        <v>585</v>
      </c>
      <c r="B597" s="1" t="s">
        <v>610</v>
      </c>
      <c r="C597" s="1">
        <v>51.54</v>
      </c>
      <c r="D597" s="1">
        <v>-2.48</v>
      </c>
      <c r="E597" s="1" t="s">
        <v>25</v>
      </c>
      <c r="F597" s="1">
        <v>7162</v>
      </c>
      <c r="G597" s="1">
        <v>83</v>
      </c>
      <c r="H597" s="1">
        <v>68</v>
      </c>
      <c r="I597" s="1">
        <v>6528</v>
      </c>
      <c r="J597" s="1" t="s">
        <v>26</v>
      </c>
      <c r="K597" s="1">
        <v>1548</v>
      </c>
      <c r="L597" s="1">
        <v>3233</v>
      </c>
      <c r="M597" s="1">
        <f t="shared" si="9"/>
        <v>200621</v>
      </c>
      <c r="N597" s="1">
        <v>2407452</v>
      </c>
      <c r="O597" s="1">
        <v>480497</v>
      </c>
      <c r="P597" s="1">
        <v>679419</v>
      </c>
      <c r="Q597" s="1">
        <v>7931040</v>
      </c>
      <c r="R597" s="1">
        <v>1078929</v>
      </c>
      <c r="S597" s="1">
        <v>10169885</v>
      </c>
      <c r="T597" s="1">
        <v>7762433</v>
      </c>
      <c r="U597" s="1" t="s">
        <v>31</v>
      </c>
      <c r="V597" s="1">
        <v>2574</v>
      </c>
      <c r="W597" s="1">
        <v>21948</v>
      </c>
      <c r="X597" s="1">
        <v>7893</v>
      </c>
      <c r="Y597" s="1">
        <v>770</v>
      </c>
    </row>
    <row r="598" spans="1:25" x14ac:dyDescent="0.25">
      <c r="A598" s="1">
        <v>586</v>
      </c>
      <c r="B598" s="1" t="s">
        <v>611</v>
      </c>
      <c r="C598" s="1">
        <v>51.656999999999996</v>
      </c>
      <c r="D598" s="1">
        <v>-1.5860000000000001</v>
      </c>
      <c r="E598" s="1" t="s">
        <v>25</v>
      </c>
      <c r="F598" s="1">
        <v>7121</v>
      </c>
      <c r="G598" s="1">
        <v>54</v>
      </c>
      <c r="H598" s="1">
        <v>98</v>
      </c>
      <c r="I598" s="1">
        <v>9408</v>
      </c>
      <c r="J598" s="1" t="s">
        <v>26</v>
      </c>
      <c r="K598" s="1">
        <v>2355</v>
      </c>
      <c r="L598" s="1">
        <v>3619</v>
      </c>
      <c r="M598" s="1">
        <f t="shared" si="9"/>
        <v>288214</v>
      </c>
      <c r="N598" s="1">
        <v>3458568</v>
      </c>
      <c r="O598" s="1">
        <v>286617</v>
      </c>
      <c r="P598" s="1">
        <v>726546</v>
      </c>
      <c r="Q598" s="1">
        <v>5658028</v>
      </c>
      <c r="R598" s="1">
        <v>1022303</v>
      </c>
      <c r="S598" s="1">
        <v>7693494</v>
      </c>
      <c r="T598" s="1">
        <v>4234926</v>
      </c>
      <c r="U598" s="1" t="s">
        <v>31</v>
      </c>
      <c r="V598" s="1">
        <v>2271</v>
      </c>
      <c r="W598" s="1">
        <v>23422</v>
      </c>
      <c r="X598" s="1">
        <v>8815</v>
      </c>
      <c r="Y598" s="1">
        <v>162</v>
      </c>
    </row>
    <row r="599" spans="1:25" x14ac:dyDescent="0.25">
      <c r="A599" s="1">
        <v>587</v>
      </c>
      <c r="B599" s="1" t="s">
        <v>612</v>
      </c>
      <c r="C599" s="1">
        <v>51.290300000000002</v>
      </c>
      <c r="D599" s="1">
        <v>0.50190000000000001</v>
      </c>
      <c r="E599" s="1" t="s">
        <v>25</v>
      </c>
      <c r="F599" s="1">
        <v>7100</v>
      </c>
      <c r="G599" s="1">
        <v>115</v>
      </c>
      <c r="H599" s="1">
        <v>74</v>
      </c>
      <c r="I599" s="1">
        <v>7104</v>
      </c>
      <c r="J599" s="1" t="s">
        <v>26</v>
      </c>
      <c r="K599" s="1">
        <v>1706</v>
      </c>
      <c r="L599" s="1">
        <v>3345</v>
      </c>
      <c r="M599" s="1">
        <f t="shared" si="9"/>
        <v>218171</v>
      </c>
      <c r="N599" s="1">
        <v>2618052</v>
      </c>
      <c r="O599" s="1">
        <v>266717</v>
      </c>
      <c r="P599" s="1">
        <v>731165</v>
      </c>
      <c r="Q599" s="1">
        <v>6481631</v>
      </c>
      <c r="R599" s="1">
        <v>1855181</v>
      </c>
      <c r="S599" s="1">
        <v>9334694</v>
      </c>
      <c r="T599" s="1">
        <v>6716642</v>
      </c>
      <c r="U599" s="1" t="s">
        <v>31</v>
      </c>
      <c r="V599" s="1">
        <v>4583</v>
      </c>
      <c r="W599" s="1">
        <v>18548</v>
      </c>
      <c r="X599" s="1">
        <v>6023</v>
      </c>
      <c r="Y599" s="1">
        <v>272</v>
      </c>
    </row>
    <row r="600" spans="1:25" x14ac:dyDescent="0.25">
      <c r="A600" s="1">
        <v>588</v>
      </c>
      <c r="B600" s="1" t="s">
        <v>613</v>
      </c>
      <c r="C600" s="1">
        <v>51.365099999999998</v>
      </c>
      <c r="D600" s="1">
        <v>1.4191</v>
      </c>
      <c r="E600" s="1" t="s">
        <v>25</v>
      </c>
      <c r="F600" s="1">
        <v>7042</v>
      </c>
      <c r="G600" s="1">
        <v>130</v>
      </c>
      <c r="H600" s="1">
        <v>90</v>
      </c>
      <c r="I600" s="1">
        <v>8640</v>
      </c>
      <c r="J600" s="1" t="s">
        <v>26</v>
      </c>
      <c r="K600" s="1">
        <v>2398</v>
      </c>
      <c r="L600" s="1">
        <v>4283</v>
      </c>
      <c r="M600" s="1">
        <f t="shared" si="9"/>
        <v>265881</v>
      </c>
      <c r="N600" s="1">
        <v>3190572</v>
      </c>
      <c r="O600" s="1">
        <v>455810</v>
      </c>
      <c r="P600" s="1">
        <v>561350</v>
      </c>
      <c r="Q600" s="1">
        <v>6318051</v>
      </c>
      <c r="R600" s="1">
        <v>1381391</v>
      </c>
      <c r="S600" s="1">
        <v>8716602</v>
      </c>
      <c r="T600" s="1">
        <v>5526030</v>
      </c>
      <c r="U600" s="1" t="s">
        <v>706</v>
      </c>
      <c r="V600" s="1">
        <v>4843</v>
      </c>
      <c r="W600" s="1">
        <v>24845</v>
      </c>
      <c r="X600" s="1">
        <v>6157</v>
      </c>
      <c r="Y600" s="1">
        <v>250</v>
      </c>
    </row>
    <row r="601" spans="1:25" x14ac:dyDescent="0.25">
      <c r="A601" s="1">
        <v>589</v>
      </c>
      <c r="B601" s="1" t="s">
        <v>614</v>
      </c>
      <c r="C601" s="1">
        <v>52.664999999999999</v>
      </c>
      <c r="D601" s="1">
        <v>-2.3730000000000002</v>
      </c>
      <c r="E601" s="1" t="s">
        <v>25</v>
      </c>
      <c r="F601" s="1">
        <v>7009</v>
      </c>
      <c r="G601" s="1">
        <v>45</v>
      </c>
      <c r="H601" s="1">
        <v>55</v>
      </c>
      <c r="I601" s="1">
        <v>5280</v>
      </c>
      <c r="J601" s="1" t="s">
        <v>26</v>
      </c>
      <c r="K601" s="1">
        <v>2448</v>
      </c>
      <c r="L601" s="1">
        <v>3957</v>
      </c>
      <c r="M601" s="1">
        <f t="shared" si="9"/>
        <v>164805</v>
      </c>
      <c r="N601" s="1">
        <v>1977660</v>
      </c>
      <c r="O601" s="1">
        <v>211282</v>
      </c>
      <c r="P601" s="1">
        <v>553361</v>
      </c>
      <c r="Q601" s="1">
        <v>9028251</v>
      </c>
      <c r="R601" s="1">
        <v>1850449</v>
      </c>
      <c r="S601" s="1">
        <v>11643343</v>
      </c>
      <c r="T601" s="1">
        <v>9665683</v>
      </c>
      <c r="U601" s="1" t="s">
        <v>34</v>
      </c>
      <c r="V601" s="1">
        <v>3313</v>
      </c>
      <c r="W601" s="1">
        <v>13619</v>
      </c>
      <c r="X601" s="1">
        <v>8445</v>
      </c>
      <c r="Y601" s="1">
        <v>245</v>
      </c>
    </row>
    <row r="602" spans="1:25" x14ac:dyDescent="0.25">
      <c r="A602" s="1">
        <v>590</v>
      </c>
      <c r="B602" s="1" t="s">
        <v>615</v>
      </c>
      <c r="C602" s="1">
        <v>50.880299999999998</v>
      </c>
      <c r="D602" s="1">
        <v>-2.7938999999999998</v>
      </c>
      <c r="E602" s="1" t="s">
        <v>25</v>
      </c>
      <c r="F602" s="1">
        <v>7000</v>
      </c>
      <c r="G602" s="1">
        <v>66</v>
      </c>
      <c r="H602" s="1">
        <v>99</v>
      </c>
      <c r="I602" s="1">
        <v>9504</v>
      </c>
      <c r="J602" s="1" t="s">
        <v>26</v>
      </c>
      <c r="K602" s="1">
        <v>1802</v>
      </c>
      <c r="L602" s="1">
        <v>4403</v>
      </c>
      <c r="M602" s="1">
        <f t="shared" si="9"/>
        <v>291325</v>
      </c>
      <c r="N602" s="1">
        <v>3495900</v>
      </c>
      <c r="O602" s="1">
        <v>403258</v>
      </c>
      <c r="P602" s="1">
        <v>528500</v>
      </c>
      <c r="Q602" s="1">
        <v>6415793</v>
      </c>
      <c r="R602" s="1">
        <v>1205232</v>
      </c>
      <c r="S602" s="1">
        <v>8552783</v>
      </c>
      <c r="T602" s="1">
        <v>5056883</v>
      </c>
      <c r="U602" s="1" t="s">
        <v>27</v>
      </c>
      <c r="V602" s="1">
        <v>2378</v>
      </c>
      <c r="W602" s="1">
        <v>17698</v>
      </c>
      <c r="X602" s="1">
        <v>6587</v>
      </c>
      <c r="Y602" s="1">
        <v>242</v>
      </c>
    </row>
    <row r="603" spans="1:25" x14ac:dyDescent="0.25">
      <c r="A603" s="1">
        <v>591</v>
      </c>
      <c r="B603" s="1" t="s">
        <v>616</v>
      </c>
      <c r="C603" s="1">
        <v>51.381399999999999</v>
      </c>
      <c r="D603" s="1">
        <v>1.3381000000000001</v>
      </c>
      <c r="E603" s="1" t="s">
        <v>25</v>
      </c>
      <c r="F603" s="1">
        <v>6996</v>
      </c>
      <c r="G603" s="1">
        <v>98</v>
      </c>
      <c r="H603" s="1">
        <v>89</v>
      </c>
      <c r="I603" s="1">
        <v>8544</v>
      </c>
      <c r="J603" s="1" t="s">
        <v>26</v>
      </c>
      <c r="K603" s="1">
        <v>1554</v>
      </c>
      <c r="L603" s="1">
        <v>4480</v>
      </c>
      <c r="M603" s="1">
        <f t="shared" si="9"/>
        <v>262354</v>
      </c>
      <c r="N603" s="1">
        <v>3148248</v>
      </c>
      <c r="O603" s="1">
        <v>240252</v>
      </c>
      <c r="P603" s="1">
        <v>412096</v>
      </c>
      <c r="Q603" s="1">
        <v>14671309</v>
      </c>
      <c r="R603" s="1">
        <v>1385609</v>
      </c>
      <c r="S603" s="1">
        <v>16709266</v>
      </c>
      <c r="T603" s="1">
        <v>13561018</v>
      </c>
      <c r="U603" s="1" t="s">
        <v>39</v>
      </c>
      <c r="V603" s="1">
        <v>3121</v>
      </c>
      <c r="W603" s="1">
        <v>16642</v>
      </c>
      <c r="X603" s="1">
        <v>7186</v>
      </c>
      <c r="Y603" s="1">
        <v>693</v>
      </c>
    </row>
    <row r="604" spans="1:25" x14ac:dyDescent="0.25">
      <c r="A604" s="1">
        <v>592</v>
      </c>
      <c r="B604" s="1" t="s">
        <v>617</v>
      </c>
      <c r="C604" s="1">
        <v>54.0991</v>
      </c>
      <c r="D604" s="1">
        <v>-6.2489999999999997</v>
      </c>
      <c r="E604" s="1" t="s">
        <v>25</v>
      </c>
      <c r="F604" s="1">
        <v>6981</v>
      </c>
      <c r="G604" s="1">
        <v>47</v>
      </c>
      <c r="H604" s="1">
        <v>96</v>
      </c>
      <c r="I604" s="1">
        <v>9216</v>
      </c>
      <c r="J604" s="1" t="s">
        <v>26</v>
      </c>
      <c r="K604" s="1">
        <v>1588</v>
      </c>
      <c r="L604" s="1">
        <v>3431</v>
      </c>
      <c r="M604" s="1">
        <f t="shared" si="9"/>
        <v>281499</v>
      </c>
      <c r="N604" s="1">
        <v>3377988</v>
      </c>
      <c r="O604" s="1">
        <v>438403</v>
      </c>
      <c r="P604" s="1">
        <v>509502</v>
      </c>
      <c r="Q604" s="1">
        <v>7923140</v>
      </c>
      <c r="R604" s="1">
        <v>1649191</v>
      </c>
      <c r="S604" s="1">
        <v>10520236</v>
      </c>
      <c r="T604" s="1">
        <v>7142248</v>
      </c>
      <c r="U604" s="1" t="s">
        <v>39</v>
      </c>
      <c r="V604" s="1">
        <v>2765</v>
      </c>
      <c r="W604" s="1">
        <v>12187</v>
      </c>
      <c r="X604" s="1">
        <v>6250</v>
      </c>
      <c r="Y604" s="1">
        <v>265</v>
      </c>
    </row>
    <row r="605" spans="1:25" x14ac:dyDescent="0.25">
      <c r="A605" s="1">
        <v>593</v>
      </c>
      <c r="B605" s="1" t="s">
        <v>618</v>
      </c>
      <c r="C605" s="1">
        <v>51.762</v>
      </c>
      <c r="D605" s="1">
        <v>-3.3530000000000002</v>
      </c>
      <c r="E605" s="1" t="s">
        <v>25</v>
      </c>
      <c r="F605" s="1">
        <v>6926</v>
      </c>
      <c r="G605" s="1">
        <v>109</v>
      </c>
      <c r="H605" s="1">
        <v>82</v>
      </c>
      <c r="I605" s="1">
        <v>7872</v>
      </c>
      <c r="J605" s="1" t="s">
        <v>26</v>
      </c>
      <c r="K605" s="1">
        <v>1872</v>
      </c>
      <c r="L605" s="1">
        <v>3740</v>
      </c>
      <c r="M605" s="1">
        <f t="shared" si="9"/>
        <v>241772</v>
      </c>
      <c r="N605" s="1">
        <v>2901264</v>
      </c>
      <c r="O605" s="1">
        <v>347645</v>
      </c>
      <c r="P605" s="1">
        <v>746286</v>
      </c>
      <c r="Q605" s="1">
        <v>5947748</v>
      </c>
      <c r="R605" s="1">
        <v>1036964</v>
      </c>
      <c r="S605" s="1">
        <v>8078643</v>
      </c>
      <c r="T605" s="1">
        <v>5177379</v>
      </c>
      <c r="U605" s="1" t="s">
        <v>39</v>
      </c>
      <c r="V605" s="1">
        <v>4075</v>
      </c>
      <c r="W605" s="1">
        <v>22997</v>
      </c>
      <c r="X605" s="1">
        <v>6776</v>
      </c>
      <c r="Y605" s="1">
        <v>886</v>
      </c>
    </row>
    <row r="606" spans="1:25" x14ac:dyDescent="0.25">
      <c r="A606" s="1">
        <v>594</v>
      </c>
      <c r="B606" s="1" t="s">
        <v>619</v>
      </c>
      <c r="C606" s="1">
        <v>55.923999999999999</v>
      </c>
      <c r="D606" s="1">
        <v>-4.4169999999999998</v>
      </c>
      <c r="E606" s="1" t="s">
        <v>25</v>
      </c>
      <c r="F606" s="1">
        <v>6880</v>
      </c>
      <c r="G606" s="1">
        <v>70</v>
      </c>
      <c r="H606" s="1">
        <v>62</v>
      </c>
      <c r="I606" s="1">
        <v>5952</v>
      </c>
      <c r="J606" s="1" t="s">
        <v>26</v>
      </c>
      <c r="K606" s="1">
        <v>2411</v>
      </c>
      <c r="L606" s="1">
        <v>3286</v>
      </c>
      <c r="M606" s="1">
        <f t="shared" si="9"/>
        <v>184257</v>
      </c>
      <c r="N606" s="1">
        <v>2211084</v>
      </c>
      <c r="O606" s="1">
        <v>361793</v>
      </c>
      <c r="P606" s="1">
        <v>741477</v>
      </c>
      <c r="Q606" s="1">
        <v>4740845</v>
      </c>
      <c r="R606" s="1">
        <v>1789303</v>
      </c>
      <c r="S606" s="1">
        <v>7633418</v>
      </c>
      <c r="T606" s="1">
        <v>5422334</v>
      </c>
      <c r="U606" s="1" t="s">
        <v>36</v>
      </c>
      <c r="V606" s="1">
        <v>3259</v>
      </c>
      <c r="W606" s="1">
        <v>21681</v>
      </c>
      <c r="X606" s="1">
        <v>8085</v>
      </c>
      <c r="Y606" s="1">
        <v>487</v>
      </c>
    </row>
    <row r="607" spans="1:25" x14ac:dyDescent="0.25">
      <c r="A607" s="1">
        <v>595</v>
      </c>
      <c r="B607" s="1" t="s">
        <v>620</v>
      </c>
      <c r="C607" s="1">
        <v>53.662199999999999</v>
      </c>
      <c r="D607" s="1">
        <v>-1.6124000000000001</v>
      </c>
      <c r="E607" s="1" t="s">
        <v>25</v>
      </c>
      <c r="F607" s="1">
        <v>6875</v>
      </c>
      <c r="G607" s="1">
        <v>63</v>
      </c>
      <c r="H607" s="1">
        <v>95</v>
      </c>
      <c r="I607" s="1">
        <v>9120</v>
      </c>
      <c r="J607" s="1" t="s">
        <v>26</v>
      </c>
      <c r="K607" s="1">
        <v>1649</v>
      </c>
      <c r="L607" s="1">
        <v>4254</v>
      </c>
      <c r="M607" s="1">
        <f t="shared" si="9"/>
        <v>279503</v>
      </c>
      <c r="N607" s="1">
        <v>3354036</v>
      </c>
      <c r="O607" s="1">
        <v>472723</v>
      </c>
      <c r="P607" s="1">
        <v>739548</v>
      </c>
      <c r="Q607" s="1">
        <v>11306821</v>
      </c>
      <c r="R607" s="1">
        <v>1092666</v>
      </c>
      <c r="S607" s="1">
        <v>13611758</v>
      </c>
      <c r="T607" s="1">
        <v>10257722</v>
      </c>
      <c r="U607" s="1" t="s">
        <v>36</v>
      </c>
      <c r="V607" s="1">
        <v>4502</v>
      </c>
      <c r="W607" s="1">
        <v>21548</v>
      </c>
      <c r="X607" s="1">
        <v>7355</v>
      </c>
      <c r="Y607" s="1">
        <v>812</v>
      </c>
    </row>
    <row r="608" spans="1:25" x14ac:dyDescent="0.25">
      <c r="A608" s="1">
        <v>596</v>
      </c>
      <c r="B608" s="1" t="s">
        <v>621</v>
      </c>
      <c r="C608" s="1">
        <v>52.975000000000001</v>
      </c>
      <c r="D608" s="1">
        <v>-1.081</v>
      </c>
      <c r="E608" s="1" t="s">
        <v>25</v>
      </c>
      <c r="F608" s="1">
        <v>6817</v>
      </c>
      <c r="G608" s="1">
        <v>149</v>
      </c>
      <c r="H608" s="1">
        <v>69</v>
      </c>
      <c r="I608" s="1">
        <v>6624</v>
      </c>
      <c r="J608" s="1" t="s">
        <v>26</v>
      </c>
      <c r="K608" s="1">
        <v>1104</v>
      </c>
      <c r="L608" s="1">
        <v>3815</v>
      </c>
      <c r="M608" s="1">
        <f t="shared" si="9"/>
        <v>203639</v>
      </c>
      <c r="N608" s="1">
        <v>2443668</v>
      </c>
      <c r="O608" s="1">
        <v>288092</v>
      </c>
      <c r="P608" s="1">
        <v>660645</v>
      </c>
      <c r="Q608" s="1">
        <v>4693332</v>
      </c>
      <c r="R608" s="1">
        <v>1016671</v>
      </c>
      <c r="S608" s="1">
        <v>6658740</v>
      </c>
      <c r="T608" s="1">
        <v>4215072</v>
      </c>
      <c r="U608" s="1" t="s">
        <v>39</v>
      </c>
      <c r="V608" s="1">
        <v>3173</v>
      </c>
      <c r="W608" s="1">
        <v>21748</v>
      </c>
      <c r="X608" s="1">
        <v>8388</v>
      </c>
      <c r="Y608" s="1">
        <v>183</v>
      </c>
    </row>
    <row r="609" spans="1:25" x14ac:dyDescent="0.25">
      <c r="A609" s="1">
        <v>597</v>
      </c>
      <c r="B609" s="1" t="s">
        <v>622</v>
      </c>
      <c r="C609" s="1">
        <v>53.5197</v>
      </c>
      <c r="D609" s="1">
        <v>-1.3148</v>
      </c>
      <c r="E609" s="1" t="s">
        <v>25</v>
      </c>
      <c r="F609" s="1">
        <v>6744</v>
      </c>
      <c r="G609" s="1">
        <v>99</v>
      </c>
      <c r="H609" s="1">
        <v>62</v>
      </c>
      <c r="I609" s="1">
        <v>5952</v>
      </c>
      <c r="J609" s="1" t="s">
        <v>26</v>
      </c>
      <c r="K609" s="1">
        <v>2438</v>
      </c>
      <c r="L609" s="1">
        <v>4307</v>
      </c>
      <c r="M609" s="1">
        <f t="shared" si="9"/>
        <v>185305</v>
      </c>
      <c r="N609" s="1">
        <v>2223660</v>
      </c>
      <c r="O609" s="1">
        <v>208507</v>
      </c>
      <c r="P609" s="1">
        <v>512940</v>
      </c>
      <c r="Q609" s="1">
        <v>9746284</v>
      </c>
      <c r="R609" s="1">
        <v>1815125</v>
      </c>
      <c r="S609" s="1">
        <v>12282856</v>
      </c>
      <c r="T609" s="1">
        <v>10059196</v>
      </c>
      <c r="U609" s="1" t="s">
        <v>27</v>
      </c>
      <c r="V609" s="1">
        <v>4932</v>
      </c>
      <c r="W609" s="1">
        <v>16258</v>
      </c>
      <c r="X609" s="1">
        <v>6225</v>
      </c>
      <c r="Y609" s="1">
        <v>859</v>
      </c>
    </row>
    <row r="610" spans="1:25" x14ac:dyDescent="0.25">
      <c r="A610" s="1">
        <v>598</v>
      </c>
      <c r="B610" s="1" t="s">
        <v>623</v>
      </c>
      <c r="C610" s="1">
        <v>52.317599999999999</v>
      </c>
      <c r="D610" s="1">
        <v>-0.17249999999999999</v>
      </c>
      <c r="E610" s="1" t="s">
        <v>25</v>
      </c>
      <c r="F610" s="1">
        <v>6711</v>
      </c>
      <c r="G610" s="1">
        <v>99</v>
      </c>
      <c r="H610" s="1">
        <v>98</v>
      </c>
      <c r="I610" s="1">
        <v>9408</v>
      </c>
      <c r="J610" s="1" t="s">
        <v>26</v>
      </c>
      <c r="K610" s="1">
        <v>2363</v>
      </c>
      <c r="L610" s="1">
        <v>4482</v>
      </c>
      <c r="M610" s="1">
        <f t="shared" si="9"/>
        <v>289085</v>
      </c>
      <c r="N610" s="1">
        <v>3469020</v>
      </c>
      <c r="O610" s="1">
        <v>486318</v>
      </c>
      <c r="P610" s="1">
        <v>460342</v>
      </c>
      <c r="Q610" s="1">
        <v>6967408</v>
      </c>
      <c r="R610" s="1">
        <v>1056151</v>
      </c>
      <c r="S610" s="1">
        <v>8970219</v>
      </c>
      <c r="T610" s="1">
        <v>5501199</v>
      </c>
      <c r="U610" s="1" t="s">
        <v>29</v>
      </c>
      <c r="V610" s="1">
        <v>3469</v>
      </c>
      <c r="W610" s="1">
        <v>9406</v>
      </c>
      <c r="X610" s="1">
        <v>7081</v>
      </c>
      <c r="Y610" s="1">
        <v>273</v>
      </c>
    </row>
    <row r="611" spans="1:25" x14ac:dyDescent="0.25">
      <c r="A611" s="1">
        <v>599</v>
      </c>
      <c r="B611" s="1" t="s">
        <v>624</v>
      </c>
      <c r="C611" s="1">
        <v>53.479300000000002</v>
      </c>
      <c r="D611" s="1">
        <v>-2.9373</v>
      </c>
      <c r="E611" s="1" t="s">
        <v>25</v>
      </c>
      <c r="F611" s="1">
        <v>6689</v>
      </c>
      <c r="G611" s="1">
        <v>150</v>
      </c>
      <c r="H611" s="1">
        <v>78</v>
      </c>
      <c r="I611" s="1">
        <v>7488</v>
      </c>
      <c r="J611" s="1" t="s">
        <v>26</v>
      </c>
      <c r="K611" s="1">
        <v>2020</v>
      </c>
      <c r="L611" s="1">
        <v>3435</v>
      </c>
      <c r="M611" s="1">
        <f t="shared" si="9"/>
        <v>230095</v>
      </c>
      <c r="N611" s="1">
        <v>2761140</v>
      </c>
      <c r="O611" s="1">
        <v>417483</v>
      </c>
      <c r="P611" s="1">
        <v>459861</v>
      </c>
      <c r="Q611" s="1">
        <v>4852196</v>
      </c>
      <c r="R611" s="1">
        <v>1156664</v>
      </c>
      <c r="S611" s="1">
        <v>6886204</v>
      </c>
      <c r="T611" s="1">
        <v>4125064</v>
      </c>
      <c r="U611" s="1" t="s">
        <v>31</v>
      </c>
      <c r="V611" s="1">
        <v>2673</v>
      </c>
      <c r="W611" s="1">
        <v>17816</v>
      </c>
      <c r="X611" s="1">
        <v>8043</v>
      </c>
      <c r="Y611" s="1">
        <v>80</v>
      </c>
    </row>
    <row r="612" spans="1:25" x14ac:dyDescent="0.25">
      <c r="A612" s="1">
        <v>600</v>
      </c>
      <c r="B612" s="1" t="s">
        <v>625</v>
      </c>
      <c r="C612" s="1">
        <v>52.451000000000001</v>
      </c>
      <c r="D612" s="1">
        <v>1.728</v>
      </c>
      <c r="E612" s="1" t="s">
        <v>25</v>
      </c>
      <c r="F612" s="1">
        <v>6563</v>
      </c>
      <c r="G612" s="1">
        <v>128</v>
      </c>
      <c r="H612" s="1">
        <v>59</v>
      </c>
      <c r="I612" s="1">
        <v>5664</v>
      </c>
      <c r="J612" s="1" t="s">
        <v>26</v>
      </c>
      <c r="K612" s="1">
        <v>1028</v>
      </c>
      <c r="L612" s="1">
        <v>3153</v>
      </c>
      <c r="M612" s="1">
        <f t="shared" si="9"/>
        <v>174101</v>
      </c>
      <c r="N612" s="1">
        <v>2089212</v>
      </c>
      <c r="O612" s="1">
        <v>216161</v>
      </c>
      <c r="P612" s="1">
        <v>652529</v>
      </c>
      <c r="Q612" s="1">
        <v>8527869</v>
      </c>
      <c r="R612" s="1">
        <v>1226413</v>
      </c>
      <c r="S612" s="1">
        <v>10622972</v>
      </c>
      <c r="T612" s="1">
        <v>8533760</v>
      </c>
      <c r="U612" s="1" t="s">
        <v>29</v>
      </c>
      <c r="V612" s="1">
        <v>4913</v>
      </c>
      <c r="W612" s="1">
        <v>22560</v>
      </c>
      <c r="X612" s="1">
        <v>6132</v>
      </c>
      <c r="Y612" s="1">
        <v>669</v>
      </c>
    </row>
    <row r="613" spans="1:25" x14ac:dyDescent="0.25">
      <c r="A613" s="1">
        <v>601</v>
      </c>
      <c r="B613" s="1" t="s">
        <v>626</v>
      </c>
      <c r="C613" s="1">
        <v>52.572400000000002</v>
      </c>
      <c r="D613" s="1">
        <v>-1.1798999999999999</v>
      </c>
      <c r="E613" s="1" t="s">
        <v>25</v>
      </c>
      <c r="F613" s="1">
        <v>6556</v>
      </c>
      <c r="G613" s="1">
        <v>120</v>
      </c>
      <c r="H613" s="1">
        <v>90</v>
      </c>
      <c r="I613" s="1">
        <v>8640</v>
      </c>
      <c r="J613" s="1" t="s">
        <v>26</v>
      </c>
      <c r="K613" s="1">
        <v>1202</v>
      </c>
      <c r="L613" s="1">
        <v>3070</v>
      </c>
      <c r="M613" s="1">
        <f t="shared" si="9"/>
        <v>263472</v>
      </c>
      <c r="N613" s="1">
        <v>3161664</v>
      </c>
      <c r="O613" s="1">
        <v>430655</v>
      </c>
      <c r="P613" s="1">
        <v>535698</v>
      </c>
      <c r="Q613" s="1">
        <v>2062396</v>
      </c>
      <c r="R613" s="1">
        <v>1707740</v>
      </c>
      <c r="S613" s="1">
        <v>4736489</v>
      </c>
      <c r="T613" s="1">
        <v>1574825</v>
      </c>
      <c r="U613" s="1" t="s">
        <v>34</v>
      </c>
      <c r="V613" s="1">
        <v>3296</v>
      </c>
      <c r="W613" s="1">
        <v>13747</v>
      </c>
      <c r="X613" s="1">
        <v>8275</v>
      </c>
      <c r="Y613" s="1">
        <v>541</v>
      </c>
    </row>
    <row r="614" spans="1:25" x14ac:dyDescent="0.25">
      <c r="A614" s="1">
        <v>602</v>
      </c>
      <c r="B614" s="1" t="s">
        <v>627</v>
      </c>
      <c r="C614" s="1">
        <v>51.296500000000002</v>
      </c>
      <c r="D614" s="1">
        <v>-0.79390000000000005</v>
      </c>
      <c r="E614" s="1" t="s">
        <v>25</v>
      </c>
      <c r="F614" s="1">
        <v>6548</v>
      </c>
      <c r="G614" s="1">
        <v>97</v>
      </c>
      <c r="H614" s="1">
        <v>81</v>
      </c>
      <c r="I614" s="1">
        <v>7776</v>
      </c>
      <c r="J614" s="1" t="s">
        <v>26</v>
      </c>
      <c r="K614" s="1">
        <v>2178</v>
      </c>
      <c r="L614" s="1">
        <v>4033</v>
      </c>
      <c r="M614" s="1">
        <f t="shared" si="9"/>
        <v>239491</v>
      </c>
      <c r="N614" s="1">
        <v>2873892</v>
      </c>
      <c r="O614" s="1">
        <v>229062</v>
      </c>
      <c r="P614" s="1">
        <v>633073</v>
      </c>
      <c r="Q614" s="1">
        <v>2210174</v>
      </c>
      <c r="R614" s="1">
        <v>1536467</v>
      </c>
      <c r="S614" s="1">
        <v>4608776</v>
      </c>
      <c r="T614" s="1">
        <v>1734884</v>
      </c>
      <c r="U614" s="1" t="s">
        <v>36</v>
      </c>
      <c r="V614" s="1">
        <v>3672</v>
      </c>
      <c r="W614" s="1">
        <v>16189</v>
      </c>
      <c r="X614" s="1">
        <v>6567</v>
      </c>
      <c r="Y614" s="1">
        <v>212</v>
      </c>
    </row>
    <row r="615" spans="1:25" x14ac:dyDescent="0.25">
      <c r="A615" s="1">
        <v>603</v>
      </c>
      <c r="B615" s="1" t="s">
        <v>628</v>
      </c>
      <c r="C615" s="1">
        <v>52.359400000000001</v>
      </c>
      <c r="D615" s="1">
        <v>-1.29</v>
      </c>
      <c r="E615" s="1" t="s">
        <v>25</v>
      </c>
      <c r="F615" s="1">
        <v>6544</v>
      </c>
      <c r="G615" s="1">
        <v>46</v>
      </c>
      <c r="H615" s="1">
        <v>59</v>
      </c>
      <c r="I615" s="1">
        <v>5664</v>
      </c>
      <c r="J615" s="1" t="s">
        <v>26</v>
      </c>
      <c r="K615" s="1">
        <v>1073</v>
      </c>
      <c r="L615" s="1">
        <v>4340</v>
      </c>
      <c r="M615" s="1">
        <f t="shared" si="9"/>
        <v>175333</v>
      </c>
      <c r="N615" s="1">
        <v>2103996</v>
      </c>
      <c r="O615" s="1">
        <v>225061</v>
      </c>
      <c r="P615" s="1">
        <v>387058</v>
      </c>
      <c r="Q615" s="1">
        <v>11672539</v>
      </c>
      <c r="R615" s="1">
        <v>1162729</v>
      </c>
      <c r="S615" s="1">
        <v>13447387</v>
      </c>
      <c r="T615" s="1">
        <v>11343391</v>
      </c>
      <c r="U615" s="1" t="s">
        <v>36</v>
      </c>
      <c r="V615" s="1">
        <v>4585</v>
      </c>
      <c r="W615" s="1">
        <v>16526</v>
      </c>
      <c r="X615" s="1">
        <v>6409</v>
      </c>
      <c r="Y615" s="1">
        <v>768</v>
      </c>
    </row>
    <row r="616" spans="1:25" x14ac:dyDescent="0.25">
      <c r="A616" s="1">
        <v>604</v>
      </c>
      <c r="B616" s="1" t="s">
        <v>629</v>
      </c>
      <c r="C616" s="1">
        <v>55.802300000000002</v>
      </c>
      <c r="D616" s="1">
        <v>-4.0662000000000003</v>
      </c>
      <c r="E616" s="1" t="s">
        <v>25</v>
      </c>
      <c r="F616" s="1">
        <v>6380</v>
      </c>
      <c r="G616" s="1">
        <v>127</v>
      </c>
      <c r="H616" s="1">
        <v>66</v>
      </c>
      <c r="I616" s="1">
        <v>6336</v>
      </c>
      <c r="J616" s="1" t="s">
        <v>26</v>
      </c>
      <c r="K616" s="1">
        <v>1039</v>
      </c>
      <c r="L616" s="1">
        <v>3953</v>
      </c>
      <c r="M616" s="1">
        <f t="shared" si="9"/>
        <v>195072</v>
      </c>
      <c r="N616" s="1">
        <v>2340864</v>
      </c>
      <c r="O616" s="1">
        <v>227608</v>
      </c>
      <c r="P616" s="1">
        <v>591698</v>
      </c>
      <c r="Q616" s="1">
        <v>8894627</v>
      </c>
      <c r="R616" s="1">
        <v>1649422</v>
      </c>
      <c r="S616" s="1">
        <v>11363355</v>
      </c>
      <c r="T616" s="1">
        <v>9022491</v>
      </c>
      <c r="U616" s="1" t="s">
        <v>39</v>
      </c>
      <c r="V616" s="1">
        <v>4798</v>
      </c>
      <c r="W616" s="1">
        <v>14735</v>
      </c>
      <c r="X616" s="1">
        <v>6057</v>
      </c>
      <c r="Y616" s="1">
        <v>74</v>
      </c>
    </row>
    <row r="617" spans="1:25" x14ac:dyDescent="0.25">
      <c r="A617" s="1">
        <v>605</v>
      </c>
      <c r="B617" s="1" t="s">
        <v>630</v>
      </c>
      <c r="C617" s="1">
        <v>55.818300000000001</v>
      </c>
      <c r="D617" s="1">
        <v>-4.0827</v>
      </c>
      <c r="E617" s="1" t="s">
        <v>25</v>
      </c>
      <c r="F617" s="1">
        <v>6370</v>
      </c>
      <c r="G617" s="1">
        <v>125</v>
      </c>
      <c r="H617" s="1">
        <v>61</v>
      </c>
      <c r="I617" s="1">
        <v>5856</v>
      </c>
      <c r="J617" s="1" t="s">
        <v>26</v>
      </c>
      <c r="K617" s="1">
        <v>1234</v>
      </c>
      <c r="L617" s="1">
        <v>3523</v>
      </c>
      <c r="M617" s="1">
        <f t="shared" si="9"/>
        <v>180437</v>
      </c>
      <c r="N617" s="1">
        <v>2165244</v>
      </c>
      <c r="O617" s="1">
        <v>417958</v>
      </c>
      <c r="P617" s="1">
        <v>646659</v>
      </c>
      <c r="Q617" s="1">
        <v>2728498</v>
      </c>
      <c r="R617" s="1">
        <v>1456313</v>
      </c>
      <c r="S617" s="1">
        <v>5249428</v>
      </c>
      <c r="T617" s="1">
        <v>3084184</v>
      </c>
      <c r="U617" s="1" t="s">
        <v>27</v>
      </c>
      <c r="V617" s="1">
        <v>3616</v>
      </c>
      <c r="W617" s="1">
        <v>20329</v>
      </c>
      <c r="X617" s="1">
        <v>6625</v>
      </c>
      <c r="Y617" s="1">
        <v>140</v>
      </c>
    </row>
    <row r="618" spans="1:25" x14ac:dyDescent="0.25">
      <c r="A618" s="1">
        <v>606</v>
      </c>
      <c r="B618" s="1" t="s">
        <v>631</v>
      </c>
      <c r="C618" s="1">
        <v>51.384999999999998</v>
      </c>
      <c r="D618" s="1">
        <v>-0.32100000000000001</v>
      </c>
      <c r="E618" s="1" t="s">
        <v>25</v>
      </c>
      <c r="F618" s="1">
        <v>6343</v>
      </c>
      <c r="G618" s="1">
        <v>52</v>
      </c>
      <c r="H618" s="1">
        <v>55</v>
      </c>
      <c r="I618" s="1">
        <v>5280</v>
      </c>
      <c r="J618" s="1" t="s">
        <v>26</v>
      </c>
      <c r="K618" s="1">
        <v>1101</v>
      </c>
      <c r="L618" s="1">
        <v>4354</v>
      </c>
      <c r="M618" s="1">
        <f t="shared" si="9"/>
        <v>163855</v>
      </c>
      <c r="N618" s="1">
        <v>1966260</v>
      </c>
      <c r="O618" s="1">
        <v>321002</v>
      </c>
      <c r="P618" s="1">
        <v>377673</v>
      </c>
      <c r="Q618" s="1">
        <v>2994495</v>
      </c>
      <c r="R618" s="1">
        <v>1767103</v>
      </c>
      <c r="S618" s="1">
        <v>5460273</v>
      </c>
      <c r="T618" s="1">
        <v>3494013</v>
      </c>
      <c r="U618" s="1" t="s">
        <v>27</v>
      </c>
      <c r="V618" s="1">
        <v>2430</v>
      </c>
      <c r="W618" s="1">
        <v>13930</v>
      </c>
      <c r="X618" s="1">
        <v>8090</v>
      </c>
      <c r="Y618" s="1">
        <v>604</v>
      </c>
    </row>
    <row r="619" spans="1:25" x14ac:dyDescent="0.25">
      <c r="A619" s="1">
        <v>607</v>
      </c>
      <c r="B619" s="1" t="s">
        <v>632</v>
      </c>
      <c r="C619" s="1">
        <v>52.215000000000003</v>
      </c>
      <c r="D619" s="1">
        <v>-1.8696999999999999</v>
      </c>
      <c r="E619" s="1" t="s">
        <v>25</v>
      </c>
      <c r="F619" s="1">
        <v>6273</v>
      </c>
      <c r="G619" s="1">
        <v>67</v>
      </c>
      <c r="H619" s="1">
        <v>59</v>
      </c>
      <c r="I619" s="1">
        <v>5664</v>
      </c>
      <c r="J619" s="1" t="s">
        <v>26</v>
      </c>
      <c r="K619" s="1">
        <v>1154</v>
      </c>
      <c r="L619" s="1">
        <v>3213</v>
      </c>
      <c r="M619" s="1">
        <f t="shared" si="9"/>
        <v>174287</v>
      </c>
      <c r="N619" s="1">
        <v>2091444</v>
      </c>
      <c r="O619" s="1">
        <v>473919</v>
      </c>
      <c r="P619" s="1">
        <v>735137</v>
      </c>
      <c r="Q619" s="1">
        <v>12467994</v>
      </c>
      <c r="R619" s="1">
        <v>1821985</v>
      </c>
      <c r="S619" s="1">
        <v>15499035</v>
      </c>
      <c r="T619" s="1">
        <v>13407591</v>
      </c>
      <c r="U619" s="1" t="s">
        <v>27</v>
      </c>
      <c r="V619" s="1">
        <v>2062</v>
      </c>
      <c r="W619" s="1">
        <v>10498</v>
      </c>
      <c r="X619" s="1">
        <v>7753</v>
      </c>
      <c r="Y619" s="1">
        <v>645</v>
      </c>
    </row>
    <row r="620" spans="1:25" x14ac:dyDescent="0.25">
      <c r="A620" s="1">
        <v>608</v>
      </c>
      <c r="B620" s="1" t="s">
        <v>633</v>
      </c>
      <c r="C620" s="1">
        <v>53.35</v>
      </c>
      <c r="D620" s="1">
        <v>-2.2160000000000002</v>
      </c>
      <c r="E620" s="1" t="s">
        <v>25</v>
      </c>
      <c r="F620" s="1">
        <v>6266</v>
      </c>
      <c r="G620" s="1">
        <v>130</v>
      </c>
      <c r="H620" s="1">
        <v>53</v>
      </c>
      <c r="I620" s="1">
        <v>5088</v>
      </c>
      <c r="J620" s="1" t="s">
        <v>26</v>
      </c>
      <c r="K620" s="1">
        <v>1138</v>
      </c>
      <c r="L620" s="1">
        <v>3685</v>
      </c>
      <c r="M620" s="1">
        <f t="shared" si="9"/>
        <v>157463</v>
      </c>
      <c r="N620" s="1">
        <v>1889556</v>
      </c>
      <c r="O620" s="1">
        <v>413285</v>
      </c>
      <c r="P620" s="1">
        <v>362774</v>
      </c>
      <c r="Q620" s="1">
        <v>12337987</v>
      </c>
      <c r="R620" s="1">
        <v>1472151</v>
      </c>
      <c r="S620" s="1">
        <v>14586197</v>
      </c>
      <c r="T620" s="1">
        <v>12696641</v>
      </c>
      <c r="U620" s="1" t="s">
        <v>27</v>
      </c>
      <c r="V620" s="1">
        <v>2585</v>
      </c>
      <c r="W620" s="1">
        <v>16082</v>
      </c>
      <c r="X620" s="1">
        <v>6134</v>
      </c>
      <c r="Y620" s="1">
        <v>634</v>
      </c>
    </row>
    <row r="621" spans="1:25" x14ac:dyDescent="0.25">
      <c r="A621" s="1">
        <v>609</v>
      </c>
      <c r="B621" s="1" t="s">
        <v>634</v>
      </c>
      <c r="C621" s="1">
        <v>51.8904</v>
      </c>
      <c r="D621" s="1">
        <v>-0.17649999999999999</v>
      </c>
      <c r="E621" s="1" t="s">
        <v>25</v>
      </c>
      <c r="F621" s="1">
        <v>6210</v>
      </c>
      <c r="G621" s="1">
        <v>123</v>
      </c>
      <c r="H621" s="1">
        <v>76</v>
      </c>
      <c r="I621" s="1">
        <v>7296</v>
      </c>
      <c r="J621" s="1" t="s">
        <v>26</v>
      </c>
      <c r="K621" s="1">
        <v>1230</v>
      </c>
      <c r="L621" s="1">
        <v>3276</v>
      </c>
      <c r="M621" s="1">
        <f t="shared" si="9"/>
        <v>223386</v>
      </c>
      <c r="N621" s="1">
        <v>2680632</v>
      </c>
      <c r="O621" s="1">
        <v>279191</v>
      </c>
      <c r="P621" s="1">
        <v>380279</v>
      </c>
      <c r="Q621" s="1">
        <v>12324653</v>
      </c>
      <c r="R621" s="1">
        <v>1956316</v>
      </c>
      <c r="S621" s="1">
        <v>14940439</v>
      </c>
      <c r="T621" s="1">
        <v>12259807</v>
      </c>
      <c r="U621" s="1" t="s">
        <v>27</v>
      </c>
      <c r="V621" s="1">
        <v>3190</v>
      </c>
      <c r="W621" s="1">
        <v>18060</v>
      </c>
      <c r="X621" s="1">
        <v>6863</v>
      </c>
      <c r="Y621" s="1">
        <v>848</v>
      </c>
    </row>
    <row r="622" spans="1:25" x14ac:dyDescent="0.25">
      <c r="A622" s="1">
        <v>610</v>
      </c>
      <c r="B622" s="1" t="s">
        <v>635</v>
      </c>
      <c r="C622" s="1">
        <v>57.203099999999999</v>
      </c>
      <c r="D622" s="1">
        <v>-2.1920000000000002</v>
      </c>
      <c r="E622" s="1" t="s">
        <v>25</v>
      </c>
      <c r="F622" s="1">
        <v>6190</v>
      </c>
      <c r="G622" s="1">
        <v>119</v>
      </c>
      <c r="H622" s="1">
        <v>64</v>
      </c>
      <c r="I622" s="1">
        <v>6144</v>
      </c>
      <c r="J622" s="1" t="s">
        <v>26</v>
      </c>
      <c r="K622" s="1">
        <v>1153</v>
      </c>
      <c r="L622" s="1">
        <v>4396</v>
      </c>
      <c r="M622" s="1">
        <f t="shared" si="9"/>
        <v>189869</v>
      </c>
      <c r="N622" s="1">
        <v>2278428</v>
      </c>
      <c r="O622" s="1">
        <v>218271</v>
      </c>
      <c r="P622" s="1">
        <v>711935</v>
      </c>
      <c r="Q622" s="1">
        <v>13327849</v>
      </c>
      <c r="R622" s="1">
        <v>1591995</v>
      </c>
      <c r="S622" s="1">
        <v>15850050</v>
      </c>
      <c r="T622" s="1">
        <v>13571622</v>
      </c>
      <c r="U622" s="1" t="s">
        <v>36</v>
      </c>
      <c r="V622" s="1">
        <v>3974</v>
      </c>
      <c r="W622" s="1">
        <v>11675</v>
      </c>
      <c r="X622" s="1">
        <v>6000</v>
      </c>
      <c r="Y622" s="1">
        <v>606</v>
      </c>
    </row>
    <row r="623" spans="1:25" x14ac:dyDescent="0.25">
      <c r="A623" s="1">
        <v>611</v>
      </c>
      <c r="B623" s="1" t="s">
        <v>636</v>
      </c>
      <c r="C623" s="1">
        <v>50.875</v>
      </c>
      <c r="D623" s="1">
        <v>0.54800000000000004</v>
      </c>
      <c r="E623" s="1" t="s">
        <v>25</v>
      </c>
      <c r="F623" s="1">
        <v>6099</v>
      </c>
      <c r="G623" s="1">
        <v>148</v>
      </c>
      <c r="H623" s="1">
        <v>72</v>
      </c>
      <c r="I623" s="1">
        <v>6912</v>
      </c>
      <c r="J623" s="1" t="s">
        <v>26</v>
      </c>
      <c r="K623" s="1">
        <v>1190</v>
      </c>
      <c r="L623" s="1">
        <v>3883</v>
      </c>
      <c r="M623" s="1">
        <f t="shared" si="9"/>
        <v>212433</v>
      </c>
      <c r="N623" s="1">
        <v>2549196</v>
      </c>
      <c r="O623" s="1">
        <v>497783</v>
      </c>
      <c r="P623" s="1">
        <v>615490</v>
      </c>
      <c r="Q623" s="1">
        <v>1892885</v>
      </c>
      <c r="R623" s="1">
        <v>1672608</v>
      </c>
      <c r="S623" s="1">
        <v>4678766</v>
      </c>
      <c r="T623" s="1">
        <v>2129570</v>
      </c>
      <c r="U623" s="1" t="s">
        <v>36</v>
      </c>
      <c r="V623" s="1">
        <v>2376</v>
      </c>
      <c r="W623" s="1">
        <v>14188</v>
      </c>
      <c r="X623" s="1">
        <v>8837</v>
      </c>
      <c r="Y623" s="1">
        <v>752</v>
      </c>
    </row>
    <row r="624" spans="1:25" x14ac:dyDescent="0.25">
      <c r="A624" s="1">
        <v>612</v>
      </c>
      <c r="B624" s="1" t="s">
        <v>637</v>
      </c>
      <c r="C624" s="1">
        <v>51.5578</v>
      </c>
      <c r="D624" s="1">
        <v>-3.3340999999999998</v>
      </c>
      <c r="E624" s="1" t="s">
        <v>25</v>
      </c>
      <c r="F624" s="1">
        <v>6099</v>
      </c>
      <c r="G624" s="1">
        <v>134</v>
      </c>
      <c r="H624" s="1">
        <v>93</v>
      </c>
      <c r="I624" s="1">
        <v>8928</v>
      </c>
      <c r="J624" s="1" t="s">
        <v>26</v>
      </c>
      <c r="K624" s="1">
        <v>1113</v>
      </c>
      <c r="L624" s="1">
        <v>3971</v>
      </c>
      <c r="M624" s="1">
        <f t="shared" si="9"/>
        <v>272924</v>
      </c>
      <c r="N624" s="1">
        <v>3275088</v>
      </c>
      <c r="O624" s="1">
        <v>415160</v>
      </c>
      <c r="P624" s="1">
        <v>577039</v>
      </c>
      <c r="Q624" s="1">
        <v>2361240</v>
      </c>
      <c r="R624" s="1">
        <v>1871279</v>
      </c>
      <c r="S624" s="1">
        <v>5224718</v>
      </c>
      <c r="T624" s="1">
        <v>1949630</v>
      </c>
      <c r="U624" s="1" t="s">
        <v>36</v>
      </c>
      <c r="V624" s="1">
        <v>3852</v>
      </c>
      <c r="W624" s="1">
        <v>24804</v>
      </c>
      <c r="X624" s="1">
        <v>8106</v>
      </c>
      <c r="Y624" s="1">
        <v>186</v>
      </c>
    </row>
    <row r="625" spans="1:25" x14ac:dyDescent="0.25">
      <c r="A625" s="1">
        <v>613</v>
      </c>
      <c r="B625" s="1" t="s">
        <v>638</v>
      </c>
      <c r="C625" s="1">
        <v>51.43</v>
      </c>
      <c r="D625" s="1">
        <v>-2.65</v>
      </c>
      <c r="E625" s="1" t="s">
        <v>25</v>
      </c>
      <c r="F625" s="1">
        <v>6044</v>
      </c>
      <c r="G625" s="1">
        <v>138</v>
      </c>
      <c r="H625" s="1">
        <v>86</v>
      </c>
      <c r="I625" s="1">
        <v>8256</v>
      </c>
      <c r="J625" s="1" t="s">
        <v>26</v>
      </c>
      <c r="K625" s="1">
        <v>1136</v>
      </c>
      <c r="L625" s="1">
        <v>4198</v>
      </c>
      <c r="M625" s="1">
        <f t="shared" si="9"/>
        <v>253014</v>
      </c>
      <c r="N625" s="1">
        <v>3036168</v>
      </c>
      <c r="O625" s="1">
        <v>236605</v>
      </c>
      <c r="P625" s="1">
        <v>378132</v>
      </c>
      <c r="Q625" s="1">
        <v>5089717</v>
      </c>
      <c r="R625" s="1">
        <v>1578722</v>
      </c>
      <c r="S625" s="1">
        <v>7283176</v>
      </c>
      <c r="T625" s="1">
        <v>4247008</v>
      </c>
      <c r="U625" s="1" t="s">
        <v>34</v>
      </c>
      <c r="V625" s="1">
        <v>4940</v>
      </c>
      <c r="W625" s="1">
        <v>13617</v>
      </c>
      <c r="X625" s="1">
        <v>8217</v>
      </c>
      <c r="Y625" s="1">
        <v>542</v>
      </c>
    </row>
    <row r="626" spans="1:25" x14ac:dyDescent="0.25">
      <c r="A626" s="1">
        <v>614</v>
      </c>
      <c r="B626" s="1" t="s">
        <v>639</v>
      </c>
      <c r="C626" s="1">
        <v>51.218899999999998</v>
      </c>
      <c r="D626" s="1">
        <v>-2.9729999999999999</v>
      </c>
      <c r="E626" s="1" t="s">
        <v>25</v>
      </c>
      <c r="F626" s="1">
        <v>5986</v>
      </c>
      <c r="G626" s="1">
        <v>127</v>
      </c>
      <c r="H626" s="1">
        <v>50</v>
      </c>
      <c r="I626" s="1">
        <v>4800</v>
      </c>
      <c r="J626" s="1" t="s">
        <v>26</v>
      </c>
      <c r="K626" s="1">
        <v>1020</v>
      </c>
      <c r="L626" s="1">
        <v>3851</v>
      </c>
      <c r="M626" s="1">
        <f t="shared" si="9"/>
        <v>148871</v>
      </c>
      <c r="N626" s="1">
        <v>1786452</v>
      </c>
      <c r="O626" s="1">
        <v>369277</v>
      </c>
      <c r="P626" s="1">
        <v>470539</v>
      </c>
      <c r="Q626" s="1">
        <v>13977348</v>
      </c>
      <c r="R626" s="1">
        <v>1605556</v>
      </c>
      <c r="S626" s="1">
        <v>16422720</v>
      </c>
      <c r="T626" s="1">
        <v>14636268</v>
      </c>
      <c r="U626" s="1" t="s">
        <v>34</v>
      </c>
      <c r="V626" s="1">
        <v>4092</v>
      </c>
      <c r="W626" s="1">
        <v>10926</v>
      </c>
      <c r="X626" s="1">
        <v>7428</v>
      </c>
      <c r="Y626" s="1">
        <v>318</v>
      </c>
    </row>
    <row r="627" spans="1:25" x14ac:dyDescent="0.25">
      <c r="A627" s="1">
        <v>615</v>
      </c>
      <c r="B627" s="1" t="s">
        <v>640</v>
      </c>
      <c r="C627" s="1">
        <v>53.728499999999997</v>
      </c>
      <c r="D627" s="1">
        <v>3.8199999999999998E-2</v>
      </c>
      <c r="E627" s="1" t="s">
        <v>25</v>
      </c>
      <c r="F627" s="1">
        <v>5980</v>
      </c>
      <c r="G627" s="1">
        <v>50</v>
      </c>
      <c r="H627" s="1">
        <v>53</v>
      </c>
      <c r="I627" s="1">
        <v>5088</v>
      </c>
      <c r="J627" s="1" t="s">
        <v>26</v>
      </c>
      <c r="K627" s="1">
        <v>1200</v>
      </c>
      <c r="L627" s="1">
        <v>3272</v>
      </c>
      <c r="M627" s="1">
        <f t="shared" si="9"/>
        <v>157112</v>
      </c>
      <c r="N627" s="1">
        <v>1885344</v>
      </c>
      <c r="O627" s="1">
        <v>472509</v>
      </c>
      <c r="P627" s="1">
        <v>626088</v>
      </c>
      <c r="Q627" s="1">
        <v>3931206</v>
      </c>
      <c r="R627" s="1">
        <v>1455689</v>
      </c>
      <c r="S627" s="1">
        <v>6485492</v>
      </c>
      <c r="T627" s="1">
        <v>4600148</v>
      </c>
      <c r="U627" s="1" t="s">
        <v>34</v>
      </c>
      <c r="V627" s="1">
        <v>3371</v>
      </c>
      <c r="W627" s="1">
        <v>10450</v>
      </c>
      <c r="X627" s="1">
        <v>6992</v>
      </c>
      <c r="Y627" s="1">
        <v>517</v>
      </c>
    </row>
    <row r="628" spans="1:25" x14ac:dyDescent="0.25">
      <c r="A628" s="1">
        <v>616</v>
      </c>
      <c r="B628" s="1" t="s">
        <v>641</v>
      </c>
      <c r="C628" s="1">
        <v>51.613799999999998</v>
      </c>
      <c r="D628" s="1">
        <v>-3.4095</v>
      </c>
      <c r="E628" s="1" t="s">
        <v>25</v>
      </c>
      <c r="F628" s="1">
        <v>5970</v>
      </c>
      <c r="G628" s="1">
        <v>87</v>
      </c>
      <c r="H628" s="1">
        <v>51</v>
      </c>
      <c r="I628" s="1">
        <v>4896</v>
      </c>
      <c r="J628" s="1" t="s">
        <v>26</v>
      </c>
      <c r="K628" s="1">
        <v>1086</v>
      </c>
      <c r="L628" s="1">
        <v>4278</v>
      </c>
      <c r="M628" s="1">
        <f t="shared" si="9"/>
        <v>152244</v>
      </c>
      <c r="N628" s="1">
        <v>1826928</v>
      </c>
      <c r="O628" s="1">
        <v>461637</v>
      </c>
      <c r="P628" s="1">
        <v>631862</v>
      </c>
      <c r="Q628" s="1">
        <v>8583506</v>
      </c>
      <c r="R628" s="1">
        <v>1165729</v>
      </c>
      <c r="S628" s="1">
        <v>10842734</v>
      </c>
      <c r="T628" s="1">
        <v>9015806</v>
      </c>
      <c r="U628" s="1" t="s">
        <v>31</v>
      </c>
      <c r="V628" s="1">
        <v>3887</v>
      </c>
      <c r="W628" s="1">
        <v>18505</v>
      </c>
      <c r="X628" s="1">
        <v>7762</v>
      </c>
      <c r="Y628" s="1">
        <v>175</v>
      </c>
    </row>
    <row r="629" spans="1:25" x14ac:dyDescent="0.25">
      <c r="A629" s="1">
        <v>617</v>
      </c>
      <c r="B629" s="1" t="s">
        <v>642</v>
      </c>
      <c r="C629" s="1">
        <v>51.603999999999999</v>
      </c>
      <c r="D629" s="1">
        <v>0.44500000000000001</v>
      </c>
      <c r="E629" s="1" t="s">
        <v>25</v>
      </c>
      <c r="F629" s="1">
        <v>5968</v>
      </c>
      <c r="G629" s="1">
        <v>70</v>
      </c>
      <c r="H629" s="1">
        <v>86</v>
      </c>
      <c r="I629" s="1">
        <v>8256</v>
      </c>
      <c r="J629" s="1" t="s">
        <v>26</v>
      </c>
      <c r="K629" s="1">
        <v>1015</v>
      </c>
      <c r="L629" s="1">
        <v>3659</v>
      </c>
      <c r="M629" s="1">
        <f t="shared" si="9"/>
        <v>252354</v>
      </c>
      <c r="N629" s="1">
        <v>3028248</v>
      </c>
      <c r="O629" s="1">
        <v>266398</v>
      </c>
      <c r="P629" s="1">
        <v>368812</v>
      </c>
      <c r="Q629" s="1">
        <v>12263175</v>
      </c>
      <c r="R629" s="1">
        <v>1590408</v>
      </c>
      <c r="S629" s="1">
        <v>14488793</v>
      </c>
      <c r="T629" s="1">
        <v>11460545</v>
      </c>
      <c r="U629" s="1" t="s">
        <v>29</v>
      </c>
      <c r="V629" s="1">
        <v>4401</v>
      </c>
      <c r="W629" s="1">
        <v>18175</v>
      </c>
      <c r="X629" s="1">
        <v>8585</v>
      </c>
      <c r="Y629" s="1">
        <v>668</v>
      </c>
    </row>
    <row r="630" spans="1:25" x14ac:dyDescent="0.25">
      <c r="A630" s="1">
        <v>618</v>
      </c>
      <c r="B630" s="1" t="s">
        <v>643</v>
      </c>
      <c r="C630" s="1">
        <v>54.582799999999999</v>
      </c>
      <c r="D630" s="1">
        <v>-0.97319999999999995</v>
      </c>
      <c r="E630" s="1" t="s">
        <v>25</v>
      </c>
      <c r="F630" s="1">
        <v>5958</v>
      </c>
      <c r="G630" s="1">
        <v>66</v>
      </c>
      <c r="H630" s="1">
        <v>92</v>
      </c>
      <c r="I630" s="1">
        <v>8832</v>
      </c>
      <c r="J630" s="1" t="s">
        <v>26</v>
      </c>
      <c r="K630" s="1">
        <v>1100</v>
      </c>
      <c r="L630" s="1">
        <v>4134</v>
      </c>
      <c r="M630" s="1">
        <f t="shared" si="9"/>
        <v>270194</v>
      </c>
      <c r="N630" s="1">
        <v>3242328</v>
      </c>
      <c r="O630" s="1">
        <v>243006</v>
      </c>
      <c r="P630" s="1">
        <v>699915</v>
      </c>
      <c r="Q630" s="1">
        <v>10675488</v>
      </c>
      <c r="R630" s="1">
        <v>1652280</v>
      </c>
      <c r="S630" s="1">
        <v>13270689</v>
      </c>
      <c r="T630" s="1">
        <v>10028361</v>
      </c>
      <c r="U630" s="1" t="s">
        <v>29</v>
      </c>
      <c r="V630" s="1">
        <v>2837</v>
      </c>
      <c r="W630" s="1">
        <v>10086</v>
      </c>
      <c r="X630" s="1">
        <v>7633</v>
      </c>
      <c r="Y630" s="1">
        <v>485</v>
      </c>
    </row>
    <row r="631" spans="1:25" x14ac:dyDescent="0.25">
      <c r="A631" s="1">
        <v>619</v>
      </c>
      <c r="B631" s="1" t="s">
        <v>644</v>
      </c>
      <c r="C631" s="1">
        <v>53.602699999999999</v>
      </c>
      <c r="D631" s="1">
        <v>-1.7921</v>
      </c>
      <c r="E631" s="1" t="s">
        <v>25</v>
      </c>
      <c r="F631" s="1">
        <v>5897</v>
      </c>
      <c r="G631" s="1">
        <v>98</v>
      </c>
      <c r="H631" s="1">
        <v>96</v>
      </c>
      <c r="I631" s="1">
        <v>9216</v>
      </c>
      <c r="J631" s="1" t="s">
        <v>26</v>
      </c>
      <c r="K631" s="1">
        <v>1091</v>
      </c>
      <c r="L631" s="1">
        <v>3246</v>
      </c>
      <c r="M631" s="1">
        <f t="shared" si="9"/>
        <v>280817</v>
      </c>
      <c r="N631" s="1">
        <v>3369804</v>
      </c>
      <c r="O631" s="1">
        <v>236586</v>
      </c>
      <c r="P631" s="1">
        <v>416228</v>
      </c>
      <c r="Q631" s="1">
        <v>14543514</v>
      </c>
      <c r="R631" s="1">
        <v>1261800</v>
      </c>
      <c r="S631" s="1">
        <v>16458128</v>
      </c>
      <c r="T631" s="1">
        <v>13088324</v>
      </c>
      <c r="U631" s="1" t="s">
        <v>34</v>
      </c>
      <c r="V631" s="1">
        <v>2484</v>
      </c>
      <c r="W631" s="1">
        <v>21787</v>
      </c>
      <c r="X631" s="1">
        <v>8600</v>
      </c>
      <c r="Y631" s="1">
        <v>788</v>
      </c>
    </row>
    <row r="632" spans="1:25" x14ac:dyDescent="0.25">
      <c r="A632" s="1">
        <v>18</v>
      </c>
      <c r="B632" s="1" t="s">
        <v>49</v>
      </c>
      <c r="C632" s="1">
        <v>52.628599999999999</v>
      </c>
      <c r="D632" s="1">
        <v>1.2927999999999999</v>
      </c>
      <c r="E632" s="1" t="s">
        <v>25</v>
      </c>
      <c r="F632" s="1">
        <v>213166</v>
      </c>
      <c r="G632" s="1">
        <v>317</v>
      </c>
      <c r="H632" s="1">
        <v>140</v>
      </c>
      <c r="I632" s="1">
        <v>13440</v>
      </c>
      <c r="J632" s="1" t="s">
        <v>26</v>
      </c>
      <c r="K632" s="1">
        <v>4099</v>
      </c>
      <c r="L632" s="1">
        <v>3990</v>
      </c>
      <c r="M632" s="1">
        <f t="shared" si="9"/>
        <v>411289</v>
      </c>
      <c r="N632" s="1">
        <v>4935468</v>
      </c>
      <c r="O632" s="1">
        <v>343821</v>
      </c>
      <c r="P632" s="1">
        <v>597910</v>
      </c>
      <c r="Q632" s="1">
        <v>12351862</v>
      </c>
      <c r="R632" s="1">
        <v>1955285</v>
      </c>
      <c r="S632" s="1">
        <v>15248878</v>
      </c>
      <c r="T632" s="1">
        <v>10313410</v>
      </c>
      <c r="U632" s="1" t="s">
        <v>29</v>
      </c>
      <c r="V632" s="1">
        <v>4495</v>
      </c>
      <c r="W632" s="1">
        <v>15144</v>
      </c>
      <c r="X632" s="1">
        <v>7462</v>
      </c>
      <c r="Y632" s="1">
        <v>547</v>
      </c>
    </row>
    <row r="633" spans="1:25" x14ac:dyDescent="0.25">
      <c r="A633" s="1">
        <v>620</v>
      </c>
      <c r="B633" s="1" t="s">
        <v>645</v>
      </c>
      <c r="C633" s="1">
        <v>55.861499999999999</v>
      </c>
      <c r="D633" s="1">
        <v>-4.3083</v>
      </c>
      <c r="E633" s="1" t="s">
        <v>25</v>
      </c>
      <c r="F633" s="1">
        <v>5860</v>
      </c>
      <c r="G633" s="1">
        <v>88</v>
      </c>
      <c r="H633" s="1">
        <v>77</v>
      </c>
      <c r="I633" s="1">
        <v>7392</v>
      </c>
      <c r="J633" s="1" t="s">
        <v>26</v>
      </c>
      <c r="K633" s="1">
        <v>1225</v>
      </c>
      <c r="L633" s="1">
        <v>3374</v>
      </c>
      <c r="M633" s="1">
        <f t="shared" si="9"/>
        <v>226359</v>
      </c>
      <c r="N633" s="1">
        <v>2716308</v>
      </c>
      <c r="O633" s="1">
        <v>472465</v>
      </c>
      <c r="P633" s="1">
        <v>690552</v>
      </c>
      <c r="Q633" s="1">
        <v>3131205</v>
      </c>
      <c r="R633" s="1">
        <v>1273806</v>
      </c>
      <c r="S633" s="1">
        <v>5568028</v>
      </c>
      <c r="T633" s="1">
        <v>2851720</v>
      </c>
      <c r="U633" s="1" t="s">
        <v>34</v>
      </c>
      <c r="V633" s="1">
        <v>3080</v>
      </c>
      <c r="W633" s="1">
        <v>16831</v>
      </c>
      <c r="X633" s="1">
        <v>8928</v>
      </c>
      <c r="Y633" s="1">
        <v>656</v>
      </c>
    </row>
    <row r="634" spans="1:25" x14ac:dyDescent="0.25">
      <c r="A634" s="1">
        <v>621</v>
      </c>
      <c r="B634" s="1" t="s">
        <v>646</v>
      </c>
      <c r="C634" s="1">
        <v>51.279000000000003</v>
      </c>
      <c r="D634" s="1">
        <v>-2.778</v>
      </c>
      <c r="E634" s="1" t="s">
        <v>25</v>
      </c>
      <c r="F634" s="1">
        <v>5755</v>
      </c>
      <c r="G634" s="1">
        <v>150</v>
      </c>
      <c r="H634" s="1">
        <v>88</v>
      </c>
      <c r="I634" s="1">
        <v>8448</v>
      </c>
      <c r="J634" s="1" t="s">
        <v>26</v>
      </c>
      <c r="K634" s="1">
        <v>1249</v>
      </c>
      <c r="L634" s="1">
        <v>3890</v>
      </c>
      <c r="M634" s="1">
        <f t="shared" si="9"/>
        <v>258579</v>
      </c>
      <c r="N634" s="1">
        <v>3102948</v>
      </c>
      <c r="O634" s="1">
        <v>359703</v>
      </c>
      <c r="P634" s="1">
        <v>533359</v>
      </c>
      <c r="Q634" s="1">
        <v>2914584</v>
      </c>
      <c r="R634" s="1">
        <v>1802840</v>
      </c>
      <c r="S634" s="1">
        <v>5610486</v>
      </c>
      <c r="T634" s="1">
        <v>2507538</v>
      </c>
      <c r="U634" s="1" t="s">
        <v>34</v>
      </c>
      <c r="V634" s="1">
        <v>2905</v>
      </c>
      <c r="W634" s="1">
        <v>12899</v>
      </c>
      <c r="X634" s="1">
        <v>7176</v>
      </c>
      <c r="Y634" s="1">
        <v>614</v>
      </c>
    </row>
    <row r="635" spans="1:25" x14ac:dyDescent="0.25">
      <c r="A635" s="1">
        <v>622</v>
      </c>
      <c r="B635" s="1" t="s">
        <v>647</v>
      </c>
      <c r="C635" s="1">
        <v>53.563800000000001</v>
      </c>
      <c r="D635" s="1">
        <v>-0.54649999999999999</v>
      </c>
      <c r="E635" s="1" t="s">
        <v>25</v>
      </c>
      <c r="F635" s="1">
        <v>5726</v>
      </c>
      <c r="G635" s="1">
        <v>133</v>
      </c>
      <c r="H635" s="1">
        <v>70</v>
      </c>
      <c r="I635" s="1">
        <v>6720</v>
      </c>
      <c r="J635" s="1" t="s">
        <v>26</v>
      </c>
      <c r="K635" s="1">
        <v>1156</v>
      </c>
      <c r="L635" s="1">
        <v>3950</v>
      </c>
      <c r="M635" s="1">
        <f t="shared" si="9"/>
        <v>206706</v>
      </c>
      <c r="N635" s="1">
        <v>2480472</v>
      </c>
      <c r="O635" s="1">
        <v>359119</v>
      </c>
      <c r="P635" s="1">
        <v>711639</v>
      </c>
      <c r="Q635" s="1">
        <v>4798284</v>
      </c>
      <c r="R635" s="1">
        <v>1093748</v>
      </c>
      <c r="S635" s="1">
        <v>6962790</v>
      </c>
      <c r="T635" s="1">
        <v>4482318</v>
      </c>
      <c r="U635" s="1" t="s">
        <v>34</v>
      </c>
      <c r="V635" s="1">
        <v>2339</v>
      </c>
      <c r="W635" s="1">
        <v>12950</v>
      </c>
      <c r="X635" s="1">
        <v>7450</v>
      </c>
      <c r="Y635" s="1">
        <v>699</v>
      </c>
    </row>
    <row r="636" spans="1:25" x14ac:dyDescent="0.25">
      <c r="A636" s="1">
        <v>623</v>
      </c>
      <c r="B636" s="1" t="s">
        <v>648</v>
      </c>
      <c r="C636" s="1">
        <v>51.72</v>
      </c>
      <c r="D636" s="1">
        <v>-1.2270000000000001</v>
      </c>
      <c r="E636" s="1" t="s">
        <v>25</v>
      </c>
      <c r="F636" s="1">
        <v>5646</v>
      </c>
      <c r="G636" s="1">
        <v>130</v>
      </c>
      <c r="H636" s="1">
        <v>74</v>
      </c>
      <c r="I636" s="1">
        <v>7104</v>
      </c>
      <c r="J636" s="1" t="s">
        <v>26</v>
      </c>
      <c r="K636" s="1">
        <v>1241</v>
      </c>
      <c r="L636" s="1">
        <v>3887</v>
      </c>
      <c r="M636" s="1">
        <f t="shared" si="9"/>
        <v>218248</v>
      </c>
      <c r="N636" s="1">
        <v>2618976</v>
      </c>
      <c r="O636" s="1">
        <v>213092</v>
      </c>
      <c r="P636" s="1">
        <v>510480</v>
      </c>
      <c r="Q636" s="1">
        <v>1183218</v>
      </c>
      <c r="R636" s="1">
        <v>1234309</v>
      </c>
      <c r="S636" s="1">
        <v>3141099</v>
      </c>
      <c r="T636" s="1">
        <v>522123</v>
      </c>
      <c r="U636" s="1" t="s">
        <v>34</v>
      </c>
      <c r="V636" s="1">
        <v>3690</v>
      </c>
      <c r="W636" s="1">
        <v>14948</v>
      </c>
      <c r="X636" s="1">
        <v>6997</v>
      </c>
      <c r="Y636" s="1">
        <v>359</v>
      </c>
    </row>
    <row r="637" spans="1:25" x14ac:dyDescent="0.25">
      <c r="A637" s="1">
        <v>624</v>
      </c>
      <c r="B637" s="1" t="s">
        <v>649</v>
      </c>
      <c r="C637" s="1">
        <v>53.751800000000003</v>
      </c>
      <c r="D637" s="1">
        <v>-0.45660000000000001</v>
      </c>
      <c r="E637" s="1" t="s">
        <v>25</v>
      </c>
      <c r="F637" s="1">
        <v>5638</v>
      </c>
      <c r="G637" s="1">
        <v>135</v>
      </c>
      <c r="H637" s="1">
        <v>95</v>
      </c>
      <c r="I637" s="1">
        <v>9120</v>
      </c>
      <c r="J637" s="1" t="s">
        <v>26</v>
      </c>
      <c r="K637" s="1">
        <v>1215</v>
      </c>
      <c r="L637" s="1">
        <v>3263</v>
      </c>
      <c r="M637" s="1">
        <f t="shared" si="9"/>
        <v>278078</v>
      </c>
      <c r="N637" s="1">
        <v>3336936</v>
      </c>
      <c r="O637" s="1">
        <v>493846</v>
      </c>
      <c r="P637" s="1">
        <v>560805</v>
      </c>
      <c r="Q637" s="1">
        <v>12996853</v>
      </c>
      <c r="R637" s="1">
        <v>1969015</v>
      </c>
      <c r="S637" s="1">
        <v>16020519</v>
      </c>
      <c r="T637" s="1">
        <v>12683583</v>
      </c>
      <c r="U637" s="1" t="s">
        <v>34</v>
      </c>
      <c r="V637" s="1">
        <v>3817</v>
      </c>
      <c r="W637" s="1">
        <v>9216</v>
      </c>
      <c r="X637" s="1">
        <v>7829</v>
      </c>
      <c r="Y637" s="1">
        <v>595</v>
      </c>
    </row>
    <row r="638" spans="1:25" x14ac:dyDescent="0.25">
      <c r="A638" s="1">
        <v>625</v>
      </c>
      <c r="B638" s="1" t="s">
        <v>650</v>
      </c>
      <c r="C638" s="1">
        <v>53.41</v>
      </c>
      <c r="D638" s="1">
        <v>-1.52</v>
      </c>
      <c r="E638" s="1" t="s">
        <v>25</v>
      </c>
      <c r="F638" s="1">
        <v>5631</v>
      </c>
      <c r="G638" s="1">
        <v>110</v>
      </c>
      <c r="H638" s="1">
        <v>76</v>
      </c>
      <c r="I638" s="1">
        <v>7296</v>
      </c>
      <c r="J638" s="1" t="s">
        <v>26</v>
      </c>
      <c r="K638" s="1">
        <v>1195</v>
      </c>
      <c r="L638" s="1">
        <v>3527</v>
      </c>
      <c r="M638" s="1">
        <f t="shared" si="9"/>
        <v>223602</v>
      </c>
      <c r="N638" s="1">
        <v>2683224</v>
      </c>
      <c r="O638" s="1">
        <v>403900</v>
      </c>
      <c r="P638" s="1">
        <v>425473</v>
      </c>
      <c r="Q638" s="1">
        <v>3254668</v>
      </c>
      <c r="R638" s="1">
        <v>1391587</v>
      </c>
      <c r="S638" s="1">
        <v>5475628</v>
      </c>
      <c r="T638" s="1">
        <v>2792404</v>
      </c>
      <c r="U638" s="1" t="s">
        <v>34</v>
      </c>
      <c r="V638" s="1">
        <v>2122</v>
      </c>
      <c r="W638" s="1">
        <v>12353</v>
      </c>
      <c r="X638" s="1">
        <v>8669</v>
      </c>
      <c r="Y638" s="1">
        <v>813</v>
      </c>
    </row>
    <row r="639" spans="1:25" x14ac:dyDescent="0.25">
      <c r="A639" s="1">
        <v>626</v>
      </c>
      <c r="B639" s="1" t="s">
        <v>651</v>
      </c>
      <c r="C639" s="1">
        <v>51.6967</v>
      </c>
      <c r="D639" s="1">
        <v>-0.39910000000000001</v>
      </c>
      <c r="E639" s="1" t="s">
        <v>25</v>
      </c>
      <c r="F639" s="1">
        <v>5612</v>
      </c>
      <c r="G639" s="1">
        <v>57</v>
      </c>
      <c r="H639" s="1">
        <v>83</v>
      </c>
      <c r="I639" s="1">
        <v>7968</v>
      </c>
      <c r="J639" s="1" t="s">
        <v>26</v>
      </c>
      <c r="K639" s="1">
        <v>1192</v>
      </c>
      <c r="L639" s="1">
        <v>3517</v>
      </c>
      <c r="M639" s="1">
        <f t="shared" si="9"/>
        <v>243749</v>
      </c>
      <c r="N639" s="1">
        <v>2924988</v>
      </c>
      <c r="O639" s="1">
        <v>409294</v>
      </c>
      <c r="P639" s="1">
        <v>590707</v>
      </c>
      <c r="Q639" s="1">
        <v>9465058</v>
      </c>
      <c r="R639" s="1">
        <v>1969129</v>
      </c>
      <c r="S639" s="1">
        <v>12434188</v>
      </c>
      <c r="T639" s="1">
        <v>9509200</v>
      </c>
      <c r="U639" s="1" t="s">
        <v>27</v>
      </c>
      <c r="V639" s="1">
        <v>2467</v>
      </c>
      <c r="W639" s="1">
        <v>11690</v>
      </c>
      <c r="X639" s="1">
        <v>8151</v>
      </c>
      <c r="Y639" s="1">
        <v>101</v>
      </c>
    </row>
    <row r="640" spans="1:25" x14ac:dyDescent="0.25">
      <c r="A640" s="1">
        <v>627</v>
      </c>
      <c r="B640" s="1" t="s">
        <v>652</v>
      </c>
      <c r="C640" s="1">
        <v>51.883299999999998</v>
      </c>
      <c r="D640" s="1">
        <v>0.86670000000000003</v>
      </c>
      <c r="E640" s="1" t="s">
        <v>25</v>
      </c>
      <c r="F640" s="1">
        <v>5549</v>
      </c>
      <c r="G640" s="1">
        <v>144</v>
      </c>
      <c r="H640" s="1">
        <v>58</v>
      </c>
      <c r="I640" s="1">
        <v>5568</v>
      </c>
      <c r="J640" s="1" t="s">
        <v>26</v>
      </c>
      <c r="K640" s="1">
        <v>1006</v>
      </c>
      <c r="L640" s="1">
        <v>4013</v>
      </c>
      <c r="M640" s="1">
        <f t="shared" si="9"/>
        <v>172059</v>
      </c>
      <c r="N640" s="1">
        <v>2064708</v>
      </c>
      <c r="O640" s="1">
        <v>359531</v>
      </c>
      <c r="P640" s="1">
        <v>657363</v>
      </c>
      <c r="Q640" s="1">
        <v>1275461</v>
      </c>
      <c r="R640" s="1">
        <v>1171188</v>
      </c>
      <c r="S640" s="1">
        <v>3463543</v>
      </c>
      <c r="T640" s="1">
        <v>1398835</v>
      </c>
      <c r="U640" s="1" t="s">
        <v>27</v>
      </c>
      <c r="V640" s="1">
        <v>4406</v>
      </c>
      <c r="W640" s="1">
        <v>14779</v>
      </c>
      <c r="X640" s="1">
        <v>7682</v>
      </c>
      <c r="Y640" s="1">
        <v>677</v>
      </c>
    </row>
    <row r="641" spans="1:25" x14ac:dyDescent="0.25">
      <c r="A641" s="1">
        <v>628</v>
      </c>
      <c r="B641" s="1" t="s">
        <v>653</v>
      </c>
      <c r="C641" s="1">
        <v>53.88</v>
      </c>
      <c r="D641" s="1">
        <v>-1.91</v>
      </c>
      <c r="E641" s="1" t="s">
        <v>25</v>
      </c>
      <c r="F641" s="1">
        <v>5500</v>
      </c>
      <c r="G641" s="1">
        <v>65</v>
      </c>
      <c r="H641" s="1">
        <v>52</v>
      </c>
      <c r="I641" s="1">
        <v>4992</v>
      </c>
      <c r="J641" s="1" t="s">
        <v>26</v>
      </c>
      <c r="K641" s="1">
        <v>1222</v>
      </c>
      <c r="L641" s="1">
        <v>4385</v>
      </c>
      <c r="M641" s="1">
        <f t="shared" ref="M641:M705" si="10">SUM(I641*30)+K641+L641</f>
        <v>155367</v>
      </c>
      <c r="N641" s="1">
        <v>1864404</v>
      </c>
      <c r="O641" s="1">
        <v>485443</v>
      </c>
      <c r="P641" s="1">
        <v>444464</v>
      </c>
      <c r="Q641" s="1">
        <v>1461231</v>
      </c>
      <c r="R641" s="1">
        <v>1822399</v>
      </c>
      <c r="S641" s="1">
        <v>4213537</v>
      </c>
      <c r="T641" s="1">
        <v>2349133</v>
      </c>
      <c r="U641" s="1" t="s">
        <v>39</v>
      </c>
      <c r="V641" s="1">
        <v>4889</v>
      </c>
      <c r="W641" s="1">
        <v>13097</v>
      </c>
      <c r="X641" s="1">
        <v>7147</v>
      </c>
      <c r="Y641" s="1">
        <v>182</v>
      </c>
    </row>
    <row r="642" spans="1:25" x14ac:dyDescent="0.25">
      <c r="A642" s="1">
        <v>629</v>
      </c>
      <c r="B642" s="1" t="s">
        <v>654</v>
      </c>
      <c r="C642" s="1">
        <v>56.155000000000001</v>
      </c>
      <c r="D642" s="1">
        <v>-3.9420000000000002</v>
      </c>
      <c r="E642" s="1" t="s">
        <v>25</v>
      </c>
      <c r="F642" s="1">
        <v>5380</v>
      </c>
      <c r="G642" s="1">
        <v>135</v>
      </c>
      <c r="H642" s="1">
        <v>91</v>
      </c>
      <c r="I642" s="1">
        <v>8736</v>
      </c>
      <c r="J642" s="1" t="s">
        <v>26</v>
      </c>
      <c r="K642" s="1">
        <v>1165</v>
      </c>
      <c r="L642" s="1">
        <v>3587</v>
      </c>
      <c r="M642" s="1">
        <f t="shared" si="10"/>
        <v>266832</v>
      </c>
      <c r="N642" s="1">
        <v>3201984</v>
      </c>
      <c r="O642" s="1">
        <v>491097</v>
      </c>
      <c r="P642" s="1">
        <v>388512</v>
      </c>
      <c r="Q642" s="1">
        <v>4843819</v>
      </c>
      <c r="R642" s="1">
        <v>1824978</v>
      </c>
      <c r="S642" s="1">
        <v>7548406</v>
      </c>
      <c r="T642" s="1">
        <v>4346422</v>
      </c>
      <c r="U642" s="1" t="s">
        <v>39</v>
      </c>
      <c r="V642" s="1">
        <v>3421</v>
      </c>
      <c r="W642" s="1">
        <v>22805</v>
      </c>
      <c r="X642" s="1">
        <v>7172</v>
      </c>
      <c r="Y642" s="1">
        <v>339</v>
      </c>
    </row>
    <row r="643" spans="1:25" x14ac:dyDescent="0.25">
      <c r="A643" s="1">
        <v>630</v>
      </c>
      <c r="B643" s="1" t="s">
        <v>655</v>
      </c>
      <c r="C643" s="1">
        <v>55.9086</v>
      </c>
      <c r="D643" s="1">
        <v>-4.5045000000000002</v>
      </c>
      <c r="E643" s="1" t="s">
        <v>25</v>
      </c>
      <c r="F643" s="1">
        <v>5330</v>
      </c>
      <c r="G643" s="1">
        <v>105</v>
      </c>
      <c r="H643" s="1">
        <v>62</v>
      </c>
      <c r="I643" s="1">
        <v>5952</v>
      </c>
      <c r="J643" s="1" t="s">
        <v>26</v>
      </c>
      <c r="K643" s="1">
        <v>1006</v>
      </c>
      <c r="L643" s="1">
        <v>3221</v>
      </c>
      <c r="M643" s="1">
        <f t="shared" si="10"/>
        <v>182787</v>
      </c>
      <c r="N643" s="1">
        <v>2193444</v>
      </c>
      <c r="O643" s="1">
        <v>213676</v>
      </c>
      <c r="P643" s="1">
        <v>494771</v>
      </c>
      <c r="Q643" s="1">
        <v>7810090</v>
      </c>
      <c r="R643" s="1">
        <v>1282569</v>
      </c>
      <c r="S643" s="1">
        <v>9801106</v>
      </c>
      <c r="T643" s="1">
        <v>7607662</v>
      </c>
      <c r="U643" s="1" t="s">
        <v>29</v>
      </c>
      <c r="V643" s="1">
        <v>2451</v>
      </c>
      <c r="W643" s="1">
        <v>18702</v>
      </c>
      <c r="X643" s="1">
        <v>6171</v>
      </c>
      <c r="Y643" s="1">
        <v>893</v>
      </c>
    </row>
    <row r="644" spans="1:25" x14ac:dyDescent="0.25">
      <c r="A644" s="1">
        <v>631</v>
      </c>
      <c r="B644" s="1" t="s">
        <v>656</v>
      </c>
      <c r="C644" s="1">
        <v>51.306899999999999</v>
      </c>
      <c r="D644" s="1">
        <v>-2.5026999999999999</v>
      </c>
      <c r="E644" s="1" t="s">
        <v>25</v>
      </c>
      <c r="F644" s="1">
        <v>5303</v>
      </c>
      <c r="G644" s="1">
        <v>138</v>
      </c>
      <c r="H644" s="1">
        <v>46</v>
      </c>
      <c r="I644" s="1">
        <v>4416</v>
      </c>
      <c r="J644" s="1" t="s">
        <v>26</v>
      </c>
      <c r="K644" s="1">
        <v>1117</v>
      </c>
      <c r="L644" s="1">
        <v>3555</v>
      </c>
      <c r="M644" s="1">
        <f t="shared" si="10"/>
        <v>137152</v>
      </c>
      <c r="N644" s="1">
        <v>1645824</v>
      </c>
      <c r="O644" s="1">
        <v>421768</v>
      </c>
      <c r="P644" s="1">
        <v>706288</v>
      </c>
      <c r="Q644" s="1">
        <v>12372688</v>
      </c>
      <c r="R644" s="1">
        <v>976546</v>
      </c>
      <c r="S644" s="1">
        <v>14477290</v>
      </c>
      <c r="T644" s="1">
        <v>12831466</v>
      </c>
      <c r="U644" s="1" t="s">
        <v>31</v>
      </c>
      <c r="V644" s="1">
        <v>3828</v>
      </c>
      <c r="W644" s="1">
        <v>21516</v>
      </c>
      <c r="X644" s="1">
        <v>8769</v>
      </c>
      <c r="Y644" s="1">
        <v>516</v>
      </c>
    </row>
    <row r="645" spans="1:25" x14ac:dyDescent="0.25">
      <c r="A645" s="1">
        <v>632</v>
      </c>
      <c r="B645" s="1" t="s">
        <v>657</v>
      </c>
      <c r="C645" s="1">
        <v>51.055900000000001</v>
      </c>
      <c r="D645" s="1">
        <v>-2.4102000000000001</v>
      </c>
      <c r="E645" s="1" t="s">
        <v>25</v>
      </c>
      <c r="F645" s="1">
        <v>5272</v>
      </c>
      <c r="G645" s="1">
        <v>128</v>
      </c>
      <c r="H645" s="1">
        <v>41</v>
      </c>
      <c r="I645" s="1">
        <v>3936</v>
      </c>
      <c r="J645" s="1" t="s">
        <v>26</v>
      </c>
      <c r="K645" s="1">
        <v>1244</v>
      </c>
      <c r="L645" s="1">
        <v>3535</v>
      </c>
      <c r="M645" s="1">
        <f t="shared" si="10"/>
        <v>122859</v>
      </c>
      <c r="N645" s="1">
        <v>1474308</v>
      </c>
      <c r="O645" s="1">
        <v>467519</v>
      </c>
      <c r="P645" s="1">
        <v>389155</v>
      </c>
      <c r="Q645" s="1">
        <v>8606972</v>
      </c>
      <c r="R645" s="1">
        <v>1293392</v>
      </c>
      <c r="S645" s="1">
        <v>10757038</v>
      </c>
      <c r="T645" s="1">
        <v>9282730</v>
      </c>
      <c r="U645" s="1" t="s">
        <v>29</v>
      </c>
      <c r="V645" s="1">
        <v>4447</v>
      </c>
      <c r="W645" s="1">
        <v>24501</v>
      </c>
      <c r="X645" s="1">
        <v>7926</v>
      </c>
      <c r="Y645" s="1">
        <v>758</v>
      </c>
    </row>
    <row r="646" spans="1:25" x14ac:dyDescent="0.25">
      <c r="A646" s="1">
        <v>633</v>
      </c>
      <c r="B646" s="1" t="s">
        <v>658</v>
      </c>
      <c r="C646" s="1">
        <v>53.755000000000003</v>
      </c>
      <c r="D646" s="1">
        <v>-2.3860000000000001</v>
      </c>
      <c r="E646" s="1" t="s">
        <v>25</v>
      </c>
      <c r="F646" s="1">
        <v>5186</v>
      </c>
      <c r="G646" s="1">
        <v>79</v>
      </c>
      <c r="H646" s="1">
        <v>40</v>
      </c>
      <c r="I646" s="1">
        <v>3840</v>
      </c>
      <c r="J646" s="1" t="s">
        <v>26</v>
      </c>
      <c r="K646" s="1">
        <v>1144</v>
      </c>
      <c r="L646" s="1">
        <v>4039</v>
      </c>
      <c r="M646" s="1">
        <f t="shared" si="10"/>
        <v>120383</v>
      </c>
      <c r="N646" s="1">
        <v>1444596</v>
      </c>
      <c r="O646" s="1">
        <v>478635</v>
      </c>
      <c r="P646" s="1">
        <v>453160</v>
      </c>
      <c r="Q646" s="1">
        <v>4168927</v>
      </c>
      <c r="R646" s="1">
        <v>1107050</v>
      </c>
      <c r="S646" s="1">
        <v>6207772</v>
      </c>
      <c r="T646" s="1">
        <v>4763176</v>
      </c>
      <c r="U646" s="1" t="s">
        <v>31</v>
      </c>
      <c r="V646" s="1">
        <v>4277</v>
      </c>
      <c r="W646" s="1">
        <v>18148</v>
      </c>
      <c r="X646" s="1">
        <v>8699</v>
      </c>
      <c r="Y646" s="1">
        <v>540</v>
      </c>
    </row>
    <row r="647" spans="1:25" x14ac:dyDescent="0.25">
      <c r="A647" s="1">
        <v>634</v>
      </c>
      <c r="B647" s="1" t="s">
        <v>659</v>
      </c>
      <c r="C647" s="1">
        <v>53.401400000000002</v>
      </c>
      <c r="D647" s="1">
        <v>-3.1553</v>
      </c>
      <c r="E647" s="1" t="s">
        <v>25</v>
      </c>
      <c r="F647" s="1">
        <v>5110</v>
      </c>
      <c r="G647" s="1">
        <v>146</v>
      </c>
      <c r="H647" s="1">
        <v>41</v>
      </c>
      <c r="I647" s="1">
        <v>3936</v>
      </c>
      <c r="J647" s="1" t="s">
        <v>26</v>
      </c>
      <c r="K647" s="1">
        <v>1023</v>
      </c>
      <c r="L647" s="1">
        <v>4316</v>
      </c>
      <c r="M647" s="1">
        <f t="shared" si="10"/>
        <v>123419</v>
      </c>
      <c r="N647" s="1">
        <v>1481028</v>
      </c>
      <c r="O647" s="1">
        <v>385759</v>
      </c>
      <c r="P647" s="1">
        <v>450579</v>
      </c>
      <c r="Q647" s="1">
        <v>2409771</v>
      </c>
      <c r="R647" s="1">
        <v>1096640</v>
      </c>
      <c r="S647" s="1">
        <v>4342749</v>
      </c>
      <c r="T647" s="1">
        <v>2861721</v>
      </c>
      <c r="U647" s="1" t="s">
        <v>31</v>
      </c>
      <c r="V647" s="1">
        <v>2813</v>
      </c>
      <c r="W647" s="1">
        <v>16014</v>
      </c>
      <c r="X647" s="1">
        <v>7811</v>
      </c>
      <c r="Y647" s="1">
        <v>842</v>
      </c>
    </row>
    <row r="648" spans="1:25" x14ac:dyDescent="0.25">
      <c r="A648" s="1">
        <v>635</v>
      </c>
      <c r="B648" s="1" t="s">
        <v>660</v>
      </c>
      <c r="C648" s="1">
        <v>52.4024</v>
      </c>
      <c r="D648" s="1">
        <v>1.2996000000000001</v>
      </c>
      <c r="E648" s="1" t="s">
        <v>25</v>
      </c>
      <c r="F648" s="1">
        <v>5067</v>
      </c>
      <c r="G648" s="1">
        <v>46</v>
      </c>
      <c r="H648" s="1">
        <v>46</v>
      </c>
      <c r="I648" s="1">
        <v>4416</v>
      </c>
      <c r="J648" s="1" t="s">
        <v>26</v>
      </c>
      <c r="K648" s="1">
        <v>1152</v>
      </c>
      <c r="L648" s="1">
        <v>3392</v>
      </c>
      <c r="M648" s="1">
        <f t="shared" si="10"/>
        <v>137024</v>
      </c>
      <c r="N648" s="1">
        <v>1644288</v>
      </c>
      <c r="O648" s="1">
        <v>270769</v>
      </c>
      <c r="P648" s="1">
        <v>498154</v>
      </c>
      <c r="Q648" s="1">
        <v>12225177</v>
      </c>
      <c r="R648" s="1">
        <v>1538567</v>
      </c>
      <c r="S648" s="1">
        <v>14532667</v>
      </c>
      <c r="T648" s="1">
        <v>12888379</v>
      </c>
      <c r="U648" s="1" t="s">
        <v>31</v>
      </c>
      <c r="V648" s="1">
        <v>2657</v>
      </c>
      <c r="W648" s="1">
        <v>18436</v>
      </c>
      <c r="X648" s="1">
        <v>7485</v>
      </c>
      <c r="Y648" s="1">
        <v>387</v>
      </c>
    </row>
    <row r="649" spans="1:25" x14ac:dyDescent="0.25">
      <c r="A649" s="1">
        <v>636</v>
      </c>
      <c r="B649" s="1" t="s">
        <v>661</v>
      </c>
      <c r="C649" s="1">
        <v>52.736499999999999</v>
      </c>
      <c r="D649" s="1">
        <v>-2.7225999999999999</v>
      </c>
      <c r="E649" s="1" t="s">
        <v>25</v>
      </c>
      <c r="F649" s="1">
        <v>5060</v>
      </c>
      <c r="G649" s="1">
        <v>79</v>
      </c>
      <c r="H649" s="1">
        <v>32</v>
      </c>
      <c r="I649" s="1">
        <v>3072</v>
      </c>
      <c r="J649" s="1" t="s">
        <v>26</v>
      </c>
      <c r="K649" s="1">
        <v>1084</v>
      </c>
      <c r="L649" s="1">
        <v>3344</v>
      </c>
      <c r="M649" s="1">
        <f t="shared" si="10"/>
        <v>96588</v>
      </c>
      <c r="N649" s="1">
        <v>1159056</v>
      </c>
      <c r="O649" s="1">
        <v>249163</v>
      </c>
      <c r="P649" s="1">
        <v>497388</v>
      </c>
      <c r="Q649" s="1">
        <v>4259023</v>
      </c>
      <c r="R649" s="1">
        <v>1955036</v>
      </c>
      <c r="S649" s="1">
        <v>6960610</v>
      </c>
      <c r="T649" s="1">
        <v>5801554</v>
      </c>
      <c r="U649" s="1" t="s">
        <v>31</v>
      </c>
      <c r="V649" s="1">
        <v>3988</v>
      </c>
      <c r="W649" s="1">
        <v>13978</v>
      </c>
      <c r="X649" s="1">
        <v>8638</v>
      </c>
      <c r="Y649" s="1">
        <v>342</v>
      </c>
    </row>
    <row r="650" spans="1:25" x14ac:dyDescent="0.25">
      <c r="A650" s="1">
        <v>637</v>
      </c>
      <c r="B650" s="1" t="s">
        <v>662</v>
      </c>
      <c r="C650" s="1">
        <v>50.752000000000002</v>
      </c>
      <c r="D650" s="1">
        <v>-3.2789999999999999</v>
      </c>
      <c r="E650" s="1" t="s">
        <v>25</v>
      </c>
      <c r="F650" s="1">
        <v>4898</v>
      </c>
      <c r="G650" s="1">
        <v>135</v>
      </c>
      <c r="H650" s="1">
        <v>35</v>
      </c>
      <c r="I650" s="1">
        <v>3360</v>
      </c>
      <c r="J650" s="1" t="s">
        <v>26</v>
      </c>
      <c r="K650" s="1">
        <v>1240</v>
      </c>
      <c r="L650" s="1">
        <v>4289</v>
      </c>
      <c r="M650" s="1">
        <f t="shared" si="10"/>
        <v>106329</v>
      </c>
      <c r="N650" s="1">
        <v>1275948</v>
      </c>
      <c r="O650" s="1">
        <v>430170</v>
      </c>
      <c r="P650" s="1">
        <v>745691</v>
      </c>
      <c r="Q650" s="1">
        <v>5369003</v>
      </c>
      <c r="R650" s="1">
        <v>1182055</v>
      </c>
      <c r="S650" s="1">
        <v>7726919</v>
      </c>
      <c r="T650" s="1">
        <v>6450971</v>
      </c>
      <c r="U650" s="1" t="s">
        <v>34</v>
      </c>
      <c r="V650" s="1">
        <v>2791</v>
      </c>
      <c r="W650" s="1">
        <v>13579</v>
      </c>
      <c r="X650" s="1">
        <v>8478</v>
      </c>
      <c r="Y650" s="1">
        <v>611</v>
      </c>
    </row>
    <row r="651" spans="1:25" x14ac:dyDescent="0.25">
      <c r="A651" s="1">
        <v>638</v>
      </c>
      <c r="B651" s="1" t="s">
        <v>663</v>
      </c>
      <c r="C651" s="1">
        <v>51.662599999999998</v>
      </c>
      <c r="D651" s="1">
        <v>-4.0646000000000004</v>
      </c>
      <c r="E651" s="1" t="s">
        <v>25</v>
      </c>
      <c r="F651" s="1">
        <v>4824</v>
      </c>
      <c r="G651" s="1">
        <v>114</v>
      </c>
      <c r="H651" s="1">
        <v>47</v>
      </c>
      <c r="I651" s="1">
        <v>4512</v>
      </c>
      <c r="J651" s="1" t="s">
        <v>26</v>
      </c>
      <c r="K651" s="1">
        <v>1101</v>
      </c>
      <c r="L651" s="1">
        <v>3741</v>
      </c>
      <c r="M651" s="1">
        <f t="shared" si="10"/>
        <v>140202</v>
      </c>
      <c r="N651" s="1">
        <v>1682424</v>
      </c>
      <c r="O651" s="1">
        <v>478553</v>
      </c>
      <c r="P651" s="1">
        <v>520725</v>
      </c>
      <c r="Q651" s="1">
        <v>11999768</v>
      </c>
      <c r="R651" s="1">
        <v>1017724</v>
      </c>
      <c r="S651" s="1">
        <v>14016770</v>
      </c>
      <c r="T651" s="1">
        <v>12334346</v>
      </c>
      <c r="U651" s="1" t="s">
        <v>27</v>
      </c>
      <c r="V651" s="1">
        <v>2681</v>
      </c>
      <c r="W651" s="1">
        <v>21891</v>
      </c>
      <c r="X651" s="1">
        <v>7841</v>
      </c>
      <c r="Y651" s="1">
        <v>206</v>
      </c>
    </row>
    <row r="652" spans="1:25" x14ac:dyDescent="0.25">
      <c r="A652" s="1">
        <v>639</v>
      </c>
      <c r="B652" s="1" t="s">
        <v>664</v>
      </c>
      <c r="C652" s="1">
        <v>51.500999999999998</v>
      </c>
      <c r="D652" s="1">
        <v>5.8000000000000003E-2</v>
      </c>
      <c r="E652" s="1" t="s">
        <v>25</v>
      </c>
      <c r="F652" s="1">
        <v>4752</v>
      </c>
      <c r="G652" s="1">
        <v>85</v>
      </c>
      <c r="H652" s="1">
        <v>49</v>
      </c>
      <c r="I652" s="1">
        <v>4704</v>
      </c>
      <c r="J652" s="1" t="s">
        <v>26</v>
      </c>
      <c r="K652" s="1">
        <v>1241</v>
      </c>
      <c r="L652" s="1">
        <v>3635</v>
      </c>
      <c r="M652" s="1">
        <f t="shared" si="10"/>
        <v>145996</v>
      </c>
      <c r="N652" s="1">
        <v>1751952</v>
      </c>
      <c r="O652" s="1">
        <v>279472</v>
      </c>
      <c r="P652" s="1">
        <v>675003</v>
      </c>
      <c r="Q652" s="1">
        <v>4433520</v>
      </c>
      <c r="R652" s="1">
        <v>1956117</v>
      </c>
      <c r="S652" s="1">
        <v>7344112</v>
      </c>
      <c r="T652" s="1">
        <v>5592160</v>
      </c>
      <c r="U652" s="1" t="s">
        <v>39</v>
      </c>
      <c r="V652" s="1">
        <v>2259</v>
      </c>
      <c r="W652" s="1">
        <v>13209</v>
      </c>
      <c r="X652" s="1">
        <v>7479</v>
      </c>
      <c r="Y652" s="1">
        <v>64</v>
      </c>
    </row>
    <row r="653" spans="1:25" x14ac:dyDescent="0.25">
      <c r="A653" s="1">
        <v>640</v>
      </c>
      <c r="B653" s="1" t="s">
        <v>665</v>
      </c>
      <c r="C653" s="1">
        <v>52.715000000000003</v>
      </c>
      <c r="D653" s="1">
        <v>-2.0419999999999998</v>
      </c>
      <c r="E653" s="1" t="s">
        <v>25</v>
      </c>
      <c r="F653" s="1">
        <v>4715</v>
      </c>
      <c r="G653" s="1">
        <v>85</v>
      </c>
      <c r="H653" s="1">
        <v>31</v>
      </c>
      <c r="I653" s="1">
        <v>2976</v>
      </c>
      <c r="J653" s="1" t="s">
        <v>26</v>
      </c>
      <c r="K653" s="1">
        <v>1173</v>
      </c>
      <c r="L653" s="1">
        <v>3557</v>
      </c>
      <c r="M653" s="1">
        <f t="shared" si="10"/>
        <v>94010</v>
      </c>
      <c r="N653" s="1">
        <v>1128120</v>
      </c>
      <c r="O653" s="1">
        <v>363627</v>
      </c>
      <c r="P653" s="1">
        <v>360426</v>
      </c>
      <c r="Q653" s="1">
        <v>4964353</v>
      </c>
      <c r="R653" s="1">
        <v>1230348</v>
      </c>
      <c r="S653" s="1">
        <v>6918754</v>
      </c>
      <c r="T653" s="1">
        <v>5790634</v>
      </c>
      <c r="U653" s="1" t="s">
        <v>39</v>
      </c>
      <c r="V653" s="1">
        <v>3446</v>
      </c>
      <c r="W653" s="1">
        <v>22905</v>
      </c>
      <c r="X653" s="1">
        <v>6559</v>
      </c>
      <c r="Y653" s="1">
        <v>828</v>
      </c>
    </row>
    <row r="654" spans="1:25" x14ac:dyDescent="0.25">
      <c r="A654" s="1">
        <v>641</v>
      </c>
      <c r="B654" s="1" t="s">
        <v>666</v>
      </c>
      <c r="C654" s="1">
        <v>53.054000000000002</v>
      </c>
      <c r="D654" s="1">
        <v>-3.0739999999999998</v>
      </c>
      <c r="E654" s="1" t="s">
        <v>25</v>
      </c>
      <c r="F654" s="1">
        <v>4702</v>
      </c>
      <c r="G654" s="1">
        <v>40</v>
      </c>
      <c r="H654" s="1">
        <v>47</v>
      </c>
      <c r="I654" s="1">
        <v>4512</v>
      </c>
      <c r="J654" s="1" t="s">
        <v>26</v>
      </c>
      <c r="K654" s="1">
        <v>1151</v>
      </c>
      <c r="L654" s="1">
        <v>3150</v>
      </c>
      <c r="M654" s="1">
        <f t="shared" si="10"/>
        <v>139661</v>
      </c>
      <c r="N654" s="1">
        <v>1675932</v>
      </c>
      <c r="O654" s="1">
        <v>417479</v>
      </c>
      <c r="P654" s="1">
        <v>637879</v>
      </c>
      <c r="Q654" s="1">
        <v>8756104</v>
      </c>
      <c r="R654" s="1">
        <v>1517491</v>
      </c>
      <c r="S654" s="1">
        <v>11328953</v>
      </c>
      <c r="T654" s="1">
        <v>9653021</v>
      </c>
      <c r="U654" s="1" t="s">
        <v>39</v>
      </c>
      <c r="V654" s="1">
        <v>2051</v>
      </c>
      <c r="W654" s="1">
        <v>14956</v>
      </c>
      <c r="X654" s="1">
        <v>7641</v>
      </c>
      <c r="Y654" s="1">
        <v>292</v>
      </c>
    </row>
    <row r="655" spans="1:25" x14ac:dyDescent="0.25">
      <c r="A655" s="1">
        <v>642</v>
      </c>
      <c r="B655" s="1" t="s">
        <v>667</v>
      </c>
      <c r="C655" s="1">
        <v>51.0535</v>
      </c>
      <c r="D655" s="1">
        <v>-2.7361</v>
      </c>
      <c r="E655" s="1" t="s">
        <v>25</v>
      </c>
      <c r="F655" s="1">
        <v>4697</v>
      </c>
      <c r="G655" s="1">
        <v>96</v>
      </c>
      <c r="H655" s="1">
        <v>42</v>
      </c>
      <c r="I655" s="1">
        <v>4032</v>
      </c>
      <c r="J655" s="1" t="s">
        <v>26</v>
      </c>
      <c r="K655" s="1">
        <v>1041</v>
      </c>
      <c r="L655" s="1">
        <v>3817</v>
      </c>
      <c r="M655" s="1">
        <f t="shared" si="10"/>
        <v>125818</v>
      </c>
      <c r="N655" s="1">
        <v>1509816</v>
      </c>
      <c r="O655" s="1">
        <v>290136</v>
      </c>
      <c r="P655" s="1">
        <v>647957</v>
      </c>
      <c r="Q655" s="1">
        <v>5185307</v>
      </c>
      <c r="R655" s="1">
        <v>1327438</v>
      </c>
      <c r="S655" s="1">
        <v>7450838</v>
      </c>
      <c r="T655" s="1">
        <v>5941022</v>
      </c>
      <c r="U655" s="1" t="s">
        <v>36</v>
      </c>
      <c r="V655" s="1">
        <v>2817</v>
      </c>
      <c r="W655" s="1">
        <v>14705</v>
      </c>
      <c r="X655" s="1">
        <v>6744</v>
      </c>
      <c r="Y655" s="1">
        <v>837</v>
      </c>
    </row>
    <row r="656" spans="1:25" x14ac:dyDescent="0.25">
      <c r="A656" s="1">
        <v>643</v>
      </c>
      <c r="B656" s="1" t="s">
        <v>668</v>
      </c>
      <c r="C656" s="1">
        <v>51.488100000000003</v>
      </c>
      <c r="D656" s="1">
        <v>-0.60919999999999996</v>
      </c>
      <c r="E656" s="1" t="s">
        <v>25</v>
      </c>
      <c r="F656" s="1">
        <v>4692</v>
      </c>
      <c r="G656" s="1">
        <v>146</v>
      </c>
      <c r="H656" s="1">
        <v>60</v>
      </c>
      <c r="I656" s="1">
        <v>5760</v>
      </c>
      <c r="J656" s="1" t="s">
        <v>26</v>
      </c>
      <c r="K656" s="1">
        <v>1030</v>
      </c>
      <c r="L656" s="1">
        <v>3415</v>
      </c>
      <c r="M656" s="1">
        <f t="shared" si="10"/>
        <v>177245</v>
      </c>
      <c r="N656" s="1">
        <v>2126940</v>
      </c>
      <c r="O656" s="1">
        <v>204899</v>
      </c>
      <c r="P656" s="1">
        <v>570141</v>
      </c>
      <c r="Q656" s="1">
        <v>13319430</v>
      </c>
      <c r="R656" s="1">
        <v>1166703</v>
      </c>
      <c r="S656" s="1">
        <v>15261173</v>
      </c>
      <c r="T656" s="1">
        <v>13134233</v>
      </c>
      <c r="U656" s="1" t="s">
        <v>36</v>
      </c>
      <c r="V656" s="1">
        <v>3094</v>
      </c>
      <c r="W656" s="1">
        <v>18088</v>
      </c>
      <c r="X656" s="1">
        <v>6388</v>
      </c>
      <c r="Y656" s="1">
        <v>779</v>
      </c>
    </row>
    <row r="657" spans="1:25" x14ac:dyDescent="0.25">
      <c r="A657" s="1">
        <v>644</v>
      </c>
      <c r="B657" s="1" t="s">
        <v>669</v>
      </c>
      <c r="C657" s="1">
        <v>55.924999999999997</v>
      </c>
      <c r="D657" s="1">
        <v>-4.4592999999999998</v>
      </c>
      <c r="E657" s="1" t="s">
        <v>25</v>
      </c>
      <c r="F657" s="1">
        <v>4680</v>
      </c>
      <c r="G657" s="1">
        <v>120</v>
      </c>
      <c r="H657" s="1">
        <v>39</v>
      </c>
      <c r="I657" s="1">
        <v>3744</v>
      </c>
      <c r="J657" s="1" t="s">
        <v>26</v>
      </c>
      <c r="K657" s="1">
        <v>1202</v>
      </c>
      <c r="L657" s="1">
        <v>3749</v>
      </c>
      <c r="M657" s="1">
        <f t="shared" si="10"/>
        <v>117271</v>
      </c>
      <c r="N657" s="1">
        <v>1407252</v>
      </c>
      <c r="O657" s="1">
        <v>498735</v>
      </c>
      <c r="P657" s="1">
        <v>516398</v>
      </c>
      <c r="Q657" s="1">
        <v>7961509</v>
      </c>
      <c r="R657" s="1">
        <v>1254318</v>
      </c>
      <c r="S657" s="1">
        <v>10230960</v>
      </c>
      <c r="T657" s="1">
        <v>8823708</v>
      </c>
      <c r="U657" s="1" t="s">
        <v>36</v>
      </c>
      <c r="V657" s="1">
        <v>2378</v>
      </c>
      <c r="W657" s="1">
        <v>24096</v>
      </c>
      <c r="X657" s="1">
        <v>7009</v>
      </c>
      <c r="Y657" s="1">
        <v>502</v>
      </c>
    </row>
    <row r="658" spans="1:25" x14ac:dyDescent="0.25">
      <c r="A658" s="1">
        <v>645</v>
      </c>
      <c r="B658" s="1" t="s">
        <v>670</v>
      </c>
      <c r="C658" s="1">
        <v>52.635100000000001</v>
      </c>
      <c r="D658" s="1">
        <v>-1.2341</v>
      </c>
      <c r="E658" s="1" t="s">
        <v>25</v>
      </c>
      <c r="F658" s="1">
        <v>4667</v>
      </c>
      <c r="G658" s="1">
        <v>53</v>
      </c>
      <c r="H658" s="1">
        <v>57</v>
      </c>
      <c r="I658" s="1">
        <v>5472</v>
      </c>
      <c r="J658" s="1" t="s">
        <v>26</v>
      </c>
      <c r="K658" s="1">
        <v>1130</v>
      </c>
      <c r="L658" s="1">
        <v>3027</v>
      </c>
      <c r="M658" s="1">
        <f t="shared" si="10"/>
        <v>168317</v>
      </c>
      <c r="N658" s="1">
        <v>2019804</v>
      </c>
      <c r="O658" s="1">
        <v>289879</v>
      </c>
      <c r="P658" s="1">
        <v>434610</v>
      </c>
      <c r="Q658" s="1">
        <v>13932561</v>
      </c>
      <c r="R658" s="1">
        <v>1224115</v>
      </c>
      <c r="S658" s="1">
        <v>15881165</v>
      </c>
      <c r="T658" s="1">
        <v>13861361</v>
      </c>
      <c r="U658" s="1" t="s">
        <v>36</v>
      </c>
      <c r="V658" s="1">
        <v>3370</v>
      </c>
      <c r="W658" s="1">
        <v>24008</v>
      </c>
      <c r="X658" s="1">
        <v>8400</v>
      </c>
      <c r="Y658" s="1">
        <v>64</v>
      </c>
    </row>
    <row r="659" spans="1:25" x14ac:dyDescent="0.25">
      <c r="A659" s="1">
        <v>646</v>
      </c>
      <c r="B659" s="1" t="s">
        <v>671</v>
      </c>
      <c r="C659" s="1">
        <v>52.253500000000003</v>
      </c>
      <c r="D659" s="1">
        <v>0.1042</v>
      </c>
      <c r="E659" s="1" t="s">
        <v>25</v>
      </c>
      <c r="F659" s="1">
        <v>4655</v>
      </c>
      <c r="G659" s="1">
        <v>65</v>
      </c>
      <c r="H659" s="1">
        <v>36</v>
      </c>
      <c r="I659" s="1">
        <v>3456</v>
      </c>
      <c r="J659" s="1" t="s">
        <v>26</v>
      </c>
      <c r="K659" s="1">
        <v>1144</v>
      </c>
      <c r="L659" s="1">
        <v>4037</v>
      </c>
      <c r="M659" s="1">
        <f t="shared" si="10"/>
        <v>108861</v>
      </c>
      <c r="N659" s="1">
        <v>1306332</v>
      </c>
      <c r="O659" s="1">
        <v>393471</v>
      </c>
      <c r="P659" s="1">
        <v>389745</v>
      </c>
      <c r="Q659" s="1">
        <v>6860985</v>
      </c>
      <c r="R659" s="1">
        <v>1954768</v>
      </c>
      <c r="S659" s="1">
        <v>9598969</v>
      </c>
      <c r="T659" s="1">
        <v>8292637</v>
      </c>
      <c r="U659" s="1" t="s">
        <v>36</v>
      </c>
      <c r="V659" s="1">
        <v>4571</v>
      </c>
      <c r="W659" s="1">
        <v>15566</v>
      </c>
      <c r="X659" s="1">
        <v>6187</v>
      </c>
      <c r="Y659" s="1">
        <v>689</v>
      </c>
    </row>
    <row r="660" spans="1:25" x14ac:dyDescent="0.25">
      <c r="A660" s="1">
        <v>647</v>
      </c>
      <c r="B660" s="1" t="s">
        <v>672</v>
      </c>
      <c r="C660" s="1">
        <v>56.152999999999999</v>
      </c>
      <c r="D660" s="1">
        <v>-3.742</v>
      </c>
      <c r="E660" s="1" t="s">
        <v>25</v>
      </c>
      <c r="F660" s="1">
        <v>4650</v>
      </c>
      <c r="G660" s="1">
        <v>99</v>
      </c>
      <c r="H660" s="1">
        <v>34</v>
      </c>
      <c r="I660" s="1">
        <v>3264</v>
      </c>
      <c r="J660" s="1" t="s">
        <v>26</v>
      </c>
      <c r="K660" s="1">
        <v>1079</v>
      </c>
      <c r="L660" s="1">
        <v>3697</v>
      </c>
      <c r="M660" s="1">
        <f t="shared" si="10"/>
        <v>102696</v>
      </c>
      <c r="N660" s="1">
        <v>1232352</v>
      </c>
      <c r="O660" s="1">
        <v>361840</v>
      </c>
      <c r="P660" s="1">
        <v>557430</v>
      </c>
      <c r="Q660" s="1">
        <v>4216096</v>
      </c>
      <c r="R660" s="1">
        <v>1630581</v>
      </c>
      <c r="S660" s="1">
        <v>6765947</v>
      </c>
      <c r="T660" s="1">
        <v>5533595</v>
      </c>
      <c r="U660" s="1" t="s">
        <v>29</v>
      </c>
      <c r="V660" s="1">
        <v>2939</v>
      </c>
      <c r="W660" s="1">
        <v>23272</v>
      </c>
      <c r="X660" s="1">
        <v>8200</v>
      </c>
      <c r="Y660" s="1">
        <v>214</v>
      </c>
    </row>
    <row r="661" spans="1:25" x14ac:dyDescent="0.25">
      <c r="A661" s="1">
        <v>648</v>
      </c>
      <c r="B661" s="1" t="s">
        <v>673</v>
      </c>
      <c r="C661" s="1">
        <v>51.651000000000003</v>
      </c>
      <c r="D661" s="1">
        <v>-3.2829999999999999</v>
      </c>
      <c r="E661" s="1" t="s">
        <v>25</v>
      </c>
      <c r="F661" s="1">
        <v>4647</v>
      </c>
      <c r="G661" s="1">
        <v>44</v>
      </c>
      <c r="H661" s="1">
        <v>42</v>
      </c>
      <c r="I661" s="1">
        <v>4032</v>
      </c>
      <c r="J661" s="1" t="s">
        <v>26</v>
      </c>
      <c r="K661" s="1">
        <v>1012</v>
      </c>
      <c r="L661" s="1">
        <v>3524</v>
      </c>
      <c r="M661" s="1">
        <f t="shared" si="10"/>
        <v>125496</v>
      </c>
      <c r="N661" s="1">
        <v>1505952</v>
      </c>
      <c r="O661" s="1">
        <v>424501</v>
      </c>
      <c r="P661" s="1">
        <v>731220</v>
      </c>
      <c r="Q661" s="1">
        <v>5452548</v>
      </c>
      <c r="R661" s="1">
        <v>1178981</v>
      </c>
      <c r="S661" s="1">
        <v>7787250</v>
      </c>
      <c r="T661" s="1">
        <v>6281298</v>
      </c>
      <c r="U661" s="1" t="s">
        <v>29</v>
      </c>
      <c r="V661" s="1">
        <v>4141</v>
      </c>
      <c r="W661" s="1">
        <v>18242</v>
      </c>
      <c r="X661" s="1">
        <v>8007</v>
      </c>
      <c r="Y661" s="1">
        <v>283</v>
      </c>
    </row>
    <row r="662" spans="1:25" x14ac:dyDescent="0.25">
      <c r="A662" s="1">
        <v>649</v>
      </c>
      <c r="B662" s="1" t="s">
        <v>674</v>
      </c>
      <c r="C662" s="1">
        <v>56.152999999999999</v>
      </c>
      <c r="D662" s="1">
        <v>-3.7995999999999999</v>
      </c>
      <c r="E662" s="1" t="s">
        <v>25</v>
      </c>
      <c r="F662" s="1">
        <v>4600</v>
      </c>
      <c r="G662" s="1">
        <v>146</v>
      </c>
      <c r="H662" s="1">
        <v>43</v>
      </c>
      <c r="I662" s="1">
        <v>4128</v>
      </c>
      <c r="J662" s="1" t="s">
        <v>26</v>
      </c>
      <c r="K662" s="1">
        <v>1092</v>
      </c>
      <c r="L662" s="1">
        <v>4175</v>
      </c>
      <c r="M662" s="1">
        <f t="shared" si="10"/>
        <v>129107</v>
      </c>
      <c r="N662" s="1">
        <v>1549284</v>
      </c>
      <c r="O662" s="1">
        <v>258819</v>
      </c>
      <c r="P662" s="1">
        <v>667161</v>
      </c>
      <c r="Q662" s="1">
        <v>5013522</v>
      </c>
      <c r="R662" s="1">
        <v>1727749</v>
      </c>
      <c r="S662" s="1">
        <v>7667251</v>
      </c>
      <c r="T662" s="1">
        <v>6117967</v>
      </c>
      <c r="U662" s="1" t="s">
        <v>36</v>
      </c>
      <c r="V662" s="1">
        <v>2724</v>
      </c>
      <c r="W662" s="1">
        <v>15364</v>
      </c>
      <c r="X662" s="1">
        <v>6096</v>
      </c>
      <c r="Y662" s="1">
        <v>267</v>
      </c>
    </row>
    <row r="663" spans="1:25" x14ac:dyDescent="0.25">
      <c r="A663" s="1">
        <v>650</v>
      </c>
      <c r="B663" s="1" t="s">
        <v>675</v>
      </c>
      <c r="C663" s="1">
        <v>51.67</v>
      </c>
      <c r="D663" s="1">
        <v>0.38</v>
      </c>
      <c r="E663" s="1" t="s">
        <v>25</v>
      </c>
      <c r="F663" s="1">
        <v>4504</v>
      </c>
      <c r="G663" s="1">
        <v>144</v>
      </c>
      <c r="H663" s="1">
        <v>43</v>
      </c>
      <c r="I663" s="1">
        <v>4128</v>
      </c>
      <c r="J663" s="1" t="s">
        <v>26</v>
      </c>
      <c r="K663" s="1">
        <v>1028</v>
      </c>
      <c r="L663" s="1">
        <v>4198</v>
      </c>
      <c r="M663" s="1">
        <f t="shared" si="10"/>
        <v>129066</v>
      </c>
      <c r="N663" s="1">
        <v>1548792</v>
      </c>
      <c r="O663" s="1">
        <v>488024</v>
      </c>
      <c r="P663" s="1">
        <v>681219</v>
      </c>
      <c r="Q663" s="1">
        <v>9108938</v>
      </c>
      <c r="R663" s="1">
        <v>1920732</v>
      </c>
      <c r="S663" s="1">
        <v>12198913</v>
      </c>
      <c r="T663" s="1">
        <v>10650121</v>
      </c>
      <c r="U663" s="1" t="s">
        <v>36</v>
      </c>
      <c r="V663" s="1">
        <v>3478</v>
      </c>
      <c r="W663" s="1">
        <v>9481</v>
      </c>
      <c r="X663" s="1">
        <v>6666</v>
      </c>
      <c r="Y663" s="1">
        <v>295</v>
      </c>
    </row>
    <row r="664" spans="1:25" x14ac:dyDescent="0.25">
      <c r="A664" s="1">
        <v>651</v>
      </c>
      <c r="B664" s="1" t="s">
        <v>676</v>
      </c>
      <c r="C664" s="1">
        <v>53.537999999999997</v>
      </c>
      <c r="D664" s="1">
        <v>-2.069</v>
      </c>
      <c r="E664" s="1" t="s">
        <v>25</v>
      </c>
      <c r="F664" s="1">
        <v>4500</v>
      </c>
      <c r="G664" s="1">
        <v>130</v>
      </c>
      <c r="H664" s="1">
        <v>31</v>
      </c>
      <c r="I664" s="1">
        <v>2976</v>
      </c>
      <c r="J664" s="1" t="s">
        <v>26</v>
      </c>
      <c r="K664" s="1">
        <v>1212</v>
      </c>
      <c r="L664" s="1">
        <v>3068</v>
      </c>
      <c r="M664" s="1">
        <f t="shared" si="10"/>
        <v>93560</v>
      </c>
      <c r="N664" s="1">
        <v>1122720</v>
      </c>
      <c r="O664" s="1">
        <v>308860</v>
      </c>
      <c r="P664" s="1">
        <v>364997</v>
      </c>
      <c r="Q664" s="1">
        <v>10282448</v>
      </c>
      <c r="R664" s="1">
        <v>1223692</v>
      </c>
      <c r="S664" s="1">
        <v>12179997</v>
      </c>
      <c r="T664" s="1">
        <v>11057277</v>
      </c>
      <c r="U664" s="1" t="s">
        <v>36</v>
      </c>
      <c r="V664" s="1">
        <v>2630</v>
      </c>
      <c r="W664" s="1">
        <v>12131</v>
      </c>
      <c r="X664" s="1">
        <v>8487</v>
      </c>
      <c r="Y664" s="1">
        <v>220</v>
      </c>
    </row>
    <row r="665" spans="1:25" x14ac:dyDescent="0.25">
      <c r="A665" s="1">
        <v>652</v>
      </c>
      <c r="B665" s="1" t="s">
        <v>677</v>
      </c>
      <c r="C665" s="1">
        <v>52.262500000000003</v>
      </c>
      <c r="D665" s="1">
        <v>-0.9</v>
      </c>
      <c r="E665" s="1" t="s">
        <v>25</v>
      </c>
      <c r="F665" s="1">
        <v>4477</v>
      </c>
      <c r="G665" s="1">
        <v>147</v>
      </c>
      <c r="H665" s="1">
        <v>36</v>
      </c>
      <c r="I665" s="1">
        <v>3456</v>
      </c>
      <c r="J665" s="1" t="s">
        <v>26</v>
      </c>
      <c r="K665" s="1">
        <v>1012</v>
      </c>
      <c r="L665" s="1">
        <v>3761</v>
      </c>
      <c r="M665" s="1">
        <f t="shared" si="10"/>
        <v>108453</v>
      </c>
      <c r="N665" s="1">
        <v>1301436</v>
      </c>
      <c r="O665" s="1">
        <v>432108</v>
      </c>
      <c r="P665" s="1">
        <v>743530</v>
      </c>
      <c r="Q665" s="1">
        <v>1223737</v>
      </c>
      <c r="R665" s="1">
        <v>1821629</v>
      </c>
      <c r="S665" s="1">
        <v>4221004</v>
      </c>
      <c r="T665" s="1">
        <v>2919568</v>
      </c>
      <c r="U665" s="1" t="s">
        <v>36</v>
      </c>
      <c r="V665" s="1">
        <v>4310</v>
      </c>
      <c r="W665" s="1">
        <v>17966</v>
      </c>
      <c r="X665" s="1">
        <v>7703</v>
      </c>
      <c r="Y665" s="1">
        <v>543</v>
      </c>
    </row>
    <row r="666" spans="1:25" x14ac:dyDescent="0.25">
      <c r="A666" s="1">
        <v>653</v>
      </c>
      <c r="B666" s="1" t="s">
        <v>678</v>
      </c>
      <c r="C666" s="1">
        <v>55.127000000000002</v>
      </c>
      <c r="D666" s="1">
        <v>-1.5389999999999999</v>
      </c>
      <c r="E666" s="1" t="s">
        <v>25</v>
      </c>
      <c r="F666" s="1">
        <v>4466</v>
      </c>
      <c r="G666" s="1">
        <v>137</v>
      </c>
      <c r="H666" s="1">
        <v>57</v>
      </c>
      <c r="I666" s="1">
        <v>5472</v>
      </c>
      <c r="J666" s="1" t="s">
        <v>26</v>
      </c>
      <c r="K666" s="1">
        <v>1033</v>
      </c>
      <c r="L666" s="1">
        <v>3629</v>
      </c>
      <c r="M666" s="1">
        <f t="shared" si="10"/>
        <v>168822</v>
      </c>
      <c r="N666" s="1">
        <v>2025864</v>
      </c>
      <c r="O666" s="1">
        <v>384860</v>
      </c>
      <c r="P666" s="1">
        <v>594199</v>
      </c>
      <c r="Q666" s="1">
        <v>12997067</v>
      </c>
      <c r="R666" s="1">
        <v>1974017</v>
      </c>
      <c r="S666" s="1">
        <v>15950143</v>
      </c>
      <c r="T666" s="1">
        <v>13924279</v>
      </c>
      <c r="U666" s="1" t="s">
        <v>39</v>
      </c>
      <c r="V666" s="1">
        <v>3949</v>
      </c>
      <c r="W666" s="1">
        <v>21999</v>
      </c>
      <c r="X666" s="1">
        <v>8786</v>
      </c>
      <c r="Y666" s="1">
        <v>414</v>
      </c>
    </row>
    <row r="667" spans="1:25" x14ac:dyDescent="0.25">
      <c r="A667" s="1">
        <v>654</v>
      </c>
      <c r="B667" s="1" t="s">
        <v>679</v>
      </c>
      <c r="C667" s="1">
        <v>52.926000000000002</v>
      </c>
      <c r="D667" s="1">
        <v>-1.1599999999999999</v>
      </c>
      <c r="E667" s="1" t="s">
        <v>25</v>
      </c>
      <c r="F667" s="1">
        <v>4428</v>
      </c>
      <c r="G667" s="1">
        <v>45</v>
      </c>
      <c r="H667" s="1">
        <v>58</v>
      </c>
      <c r="I667" s="1">
        <v>5568</v>
      </c>
      <c r="J667" s="1" t="s">
        <v>26</v>
      </c>
      <c r="K667" s="1">
        <v>1015</v>
      </c>
      <c r="L667" s="1">
        <v>4210</v>
      </c>
      <c r="M667" s="1">
        <f t="shared" si="10"/>
        <v>172265</v>
      </c>
      <c r="N667" s="1">
        <v>2067180</v>
      </c>
      <c r="O667" s="1">
        <v>285188</v>
      </c>
      <c r="P667" s="1">
        <v>482843</v>
      </c>
      <c r="Q667" s="1">
        <v>1567338</v>
      </c>
      <c r="R667" s="1">
        <v>1392964</v>
      </c>
      <c r="S667" s="1">
        <v>3728333</v>
      </c>
      <c r="T667" s="1">
        <v>1661153</v>
      </c>
      <c r="U667" s="1" t="s">
        <v>39</v>
      </c>
      <c r="V667" s="1">
        <v>3468</v>
      </c>
      <c r="W667" s="1">
        <v>24745</v>
      </c>
      <c r="X667" s="1">
        <v>7289</v>
      </c>
      <c r="Y667" s="1">
        <v>488</v>
      </c>
    </row>
    <row r="668" spans="1:25" x14ac:dyDescent="0.25">
      <c r="A668" s="1">
        <v>655</v>
      </c>
      <c r="B668" s="1" t="s">
        <v>680</v>
      </c>
      <c r="C668" s="1">
        <v>55.072899999999997</v>
      </c>
      <c r="D668" s="1">
        <v>-1.5251999999999999</v>
      </c>
      <c r="E668" s="1" t="s">
        <v>25</v>
      </c>
      <c r="F668" s="1">
        <v>4371</v>
      </c>
      <c r="G668" s="1">
        <v>149</v>
      </c>
      <c r="H668" s="1">
        <v>57</v>
      </c>
      <c r="I668" s="1">
        <v>5472</v>
      </c>
      <c r="J668" s="1" t="s">
        <v>26</v>
      </c>
      <c r="K668" s="1">
        <v>1216</v>
      </c>
      <c r="L668" s="1">
        <v>4295</v>
      </c>
      <c r="M668" s="1">
        <f t="shared" si="10"/>
        <v>169671</v>
      </c>
      <c r="N668" s="1">
        <v>2036052</v>
      </c>
      <c r="O668" s="1">
        <v>373106</v>
      </c>
      <c r="P668" s="1">
        <v>644524</v>
      </c>
      <c r="Q668" s="1">
        <v>9213992</v>
      </c>
      <c r="R668" s="1">
        <v>1320319</v>
      </c>
      <c r="S668" s="1">
        <v>11551941</v>
      </c>
      <c r="T668" s="1">
        <v>9515889</v>
      </c>
      <c r="U668" s="1" t="s">
        <v>39</v>
      </c>
      <c r="V668" s="1">
        <v>2159</v>
      </c>
      <c r="W668" s="1">
        <v>20638</v>
      </c>
      <c r="X668" s="1">
        <v>7182</v>
      </c>
      <c r="Y668" s="1">
        <v>225</v>
      </c>
    </row>
    <row r="669" spans="1:25" x14ac:dyDescent="0.25">
      <c r="A669" s="1">
        <v>656</v>
      </c>
      <c r="B669" s="1" t="s">
        <v>681</v>
      </c>
      <c r="C669" s="1">
        <v>51.661000000000001</v>
      </c>
      <c r="D669" s="1">
        <v>-3.448</v>
      </c>
      <c r="E669" s="1" t="s">
        <v>25</v>
      </c>
      <c r="F669" s="1">
        <v>4178</v>
      </c>
      <c r="G669" s="1">
        <v>142</v>
      </c>
      <c r="H669" s="1">
        <v>32</v>
      </c>
      <c r="I669" s="1">
        <v>3072</v>
      </c>
      <c r="J669" s="1" t="s">
        <v>26</v>
      </c>
      <c r="K669" s="1">
        <v>1101</v>
      </c>
      <c r="L669" s="1">
        <v>4385</v>
      </c>
      <c r="M669" s="1">
        <f t="shared" si="10"/>
        <v>97646</v>
      </c>
      <c r="N669" s="1">
        <v>1171752</v>
      </c>
      <c r="O669" s="1">
        <v>441197</v>
      </c>
      <c r="P669" s="1">
        <v>719796</v>
      </c>
      <c r="Q669" s="1">
        <v>12236699</v>
      </c>
      <c r="R669" s="1">
        <v>1633452</v>
      </c>
      <c r="S669" s="1">
        <v>15031144</v>
      </c>
      <c r="T669" s="1">
        <v>13859392</v>
      </c>
      <c r="U669" s="1" t="s">
        <v>39</v>
      </c>
      <c r="V669" s="1">
        <v>2821</v>
      </c>
      <c r="W669" s="1">
        <v>22031</v>
      </c>
      <c r="X669" s="1">
        <v>8848</v>
      </c>
      <c r="Y669" s="1">
        <v>557</v>
      </c>
    </row>
    <row r="670" spans="1:25" x14ac:dyDescent="0.25">
      <c r="A670" s="1">
        <v>657</v>
      </c>
      <c r="B670" s="1" t="s">
        <v>682</v>
      </c>
      <c r="C670" s="1">
        <v>53.441000000000003</v>
      </c>
      <c r="D670" s="1">
        <v>-1.502</v>
      </c>
      <c r="E670" s="1" t="s">
        <v>25</v>
      </c>
      <c r="F670" s="1">
        <v>4177</v>
      </c>
      <c r="G670" s="1">
        <v>137</v>
      </c>
      <c r="H670" s="1">
        <v>55</v>
      </c>
      <c r="I670" s="1">
        <v>5280</v>
      </c>
      <c r="J670" s="1" t="s">
        <v>26</v>
      </c>
      <c r="K670" s="1">
        <v>1243</v>
      </c>
      <c r="L670" s="1">
        <v>4127</v>
      </c>
      <c r="M670" s="1">
        <f t="shared" si="10"/>
        <v>163770</v>
      </c>
      <c r="N670" s="1">
        <v>1965240</v>
      </c>
      <c r="O670" s="1">
        <v>220175</v>
      </c>
      <c r="P670" s="1">
        <v>557100</v>
      </c>
      <c r="Q670" s="1">
        <v>4480863</v>
      </c>
      <c r="R670" s="1">
        <v>1877498</v>
      </c>
      <c r="S670" s="1">
        <v>7135636</v>
      </c>
      <c r="T670" s="1">
        <v>5170396</v>
      </c>
      <c r="U670" s="1" t="s">
        <v>34</v>
      </c>
      <c r="V670" s="1">
        <v>4464</v>
      </c>
      <c r="W670" s="1">
        <v>9864</v>
      </c>
      <c r="X670" s="1">
        <v>6692</v>
      </c>
      <c r="Y670" s="1">
        <v>161</v>
      </c>
    </row>
    <row r="671" spans="1:25" x14ac:dyDescent="0.25">
      <c r="A671" s="1">
        <v>658</v>
      </c>
      <c r="B671" s="1" t="s">
        <v>683</v>
      </c>
      <c r="C671" s="1">
        <v>51.555999999999997</v>
      </c>
      <c r="D671" s="1">
        <v>-3.3576999999999999</v>
      </c>
      <c r="E671" s="1" t="s">
        <v>25</v>
      </c>
      <c r="F671" s="1">
        <v>4156</v>
      </c>
      <c r="G671" s="1">
        <v>109</v>
      </c>
      <c r="H671" s="1">
        <v>51</v>
      </c>
      <c r="I671" s="1">
        <v>4896</v>
      </c>
      <c r="J671" s="1" t="s">
        <v>26</v>
      </c>
      <c r="K671" s="1">
        <v>1131</v>
      </c>
      <c r="L671" s="1">
        <v>4353</v>
      </c>
      <c r="M671" s="1">
        <f t="shared" si="10"/>
        <v>152364</v>
      </c>
      <c r="N671" s="1">
        <v>1828368</v>
      </c>
      <c r="O671" s="1">
        <v>476688</v>
      </c>
      <c r="P671" s="1">
        <v>693895</v>
      </c>
      <c r="Q671" s="1">
        <v>11141890</v>
      </c>
      <c r="R671" s="1">
        <v>1717009</v>
      </c>
      <c r="S671" s="1">
        <v>14029482</v>
      </c>
      <c r="T671" s="1">
        <v>12201114</v>
      </c>
      <c r="U671" s="1" t="s">
        <v>34</v>
      </c>
      <c r="V671" s="1">
        <v>2613</v>
      </c>
      <c r="W671" s="1">
        <v>14929</v>
      </c>
      <c r="X671" s="1">
        <v>7589</v>
      </c>
      <c r="Y671" s="1">
        <v>139</v>
      </c>
    </row>
    <row r="672" spans="1:25" x14ac:dyDescent="0.25">
      <c r="A672" s="1">
        <v>659</v>
      </c>
      <c r="B672" s="1" t="s">
        <v>684</v>
      </c>
      <c r="C672" s="1">
        <v>57.667000000000002</v>
      </c>
      <c r="D672" s="1">
        <v>-2.524</v>
      </c>
      <c r="E672" s="1" t="s">
        <v>25</v>
      </c>
      <c r="F672" s="1">
        <v>4100</v>
      </c>
      <c r="G672" s="1">
        <v>51</v>
      </c>
      <c r="H672" s="1">
        <v>49</v>
      </c>
      <c r="I672" s="1">
        <v>4704</v>
      </c>
      <c r="J672" s="1" t="s">
        <v>26</v>
      </c>
      <c r="K672" s="1">
        <v>1064</v>
      </c>
      <c r="L672" s="1">
        <v>3705</v>
      </c>
      <c r="M672" s="1">
        <f t="shared" si="10"/>
        <v>145889</v>
      </c>
      <c r="N672" s="1">
        <v>1750668</v>
      </c>
      <c r="O672" s="1">
        <v>467043</v>
      </c>
      <c r="P672" s="1">
        <v>385051</v>
      </c>
      <c r="Q672" s="1">
        <v>3214856</v>
      </c>
      <c r="R672" s="1">
        <v>1964804</v>
      </c>
      <c r="S672" s="1">
        <v>6031754</v>
      </c>
      <c r="T672" s="1">
        <v>4281086</v>
      </c>
      <c r="U672" s="1" t="s">
        <v>34</v>
      </c>
      <c r="V672" s="1">
        <v>4450</v>
      </c>
      <c r="W672" s="1">
        <v>11621</v>
      </c>
      <c r="X672" s="1">
        <v>7872</v>
      </c>
      <c r="Y672" s="1">
        <v>785</v>
      </c>
    </row>
    <row r="673" spans="1:25" x14ac:dyDescent="0.25">
      <c r="A673" s="1">
        <v>660</v>
      </c>
      <c r="B673" s="1" t="s">
        <v>685</v>
      </c>
      <c r="C673" s="1">
        <v>54.076000000000001</v>
      </c>
      <c r="D673" s="1">
        <v>-2.8370000000000002</v>
      </c>
      <c r="E673" s="1" t="s">
        <v>25</v>
      </c>
      <c r="F673" s="1">
        <v>4067</v>
      </c>
      <c r="G673" s="1">
        <v>65</v>
      </c>
      <c r="H673" s="1">
        <v>33</v>
      </c>
      <c r="I673" s="1">
        <v>3168</v>
      </c>
      <c r="J673" s="1" t="s">
        <v>26</v>
      </c>
      <c r="K673" s="1">
        <v>1164</v>
      </c>
      <c r="L673" s="1">
        <v>3666</v>
      </c>
      <c r="M673" s="1">
        <f t="shared" si="10"/>
        <v>99870</v>
      </c>
      <c r="N673" s="1">
        <v>1198440</v>
      </c>
      <c r="O673" s="1">
        <v>353807</v>
      </c>
      <c r="P673" s="1">
        <v>715145</v>
      </c>
      <c r="Q673" s="1">
        <v>5202839</v>
      </c>
      <c r="R673" s="1">
        <v>1564030</v>
      </c>
      <c r="S673" s="1">
        <v>7835821</v>
      </c>
      <c r="T673" s="1">
        <v>6637381</v>
      </c>
      <c r="U673" s="1" t="s">
        <v>34</v>
      </c>
      <c r="V673" s="1">
        <v>3336</v>
      </c>
      <c r="W673" s="1">
        <v>9232</v>
      </c>
      <c r="X673" s="1">
        <v>8115</v>
      </c>
      <c r="Y673" s="1">
        <v>619</v>
      </c>
    </row>
    <row r="674" spans="1:25" x14ac:dyDescent="0.25">
      <c r="A674" s="1">
        <v>661</v>
      </c>
      <c r="B674" s="1" t="s">
        <v>686</v>
      </c>
      <c r="C674" s="1">
        <v>52.67</v>
      </c>
      <c r="D674" s="1">
        <v>-1.92</v>
      </c>
      <c r="E674" s="1" t="s">
        <v>25</v>
      </c>
      <c r="F674" s="1">
        <v>3885</v>
      </c>
      <c r="G674" s="1">
        <v>103</v>
      </c>
      <c r="H674" s="1">
        <v>60</v>
      </c>
      <c r="I674" s="1">
        <v>5760</v>
      </c>
      <c r="J674" s="1" t="s">
        <v>26</v>
      </c>
      <c r="K674" s="1">
        <v>1130</v>
      </c>
      <c r="L674" s="1">
        <v>4354</v>
      </c>
      <c r="M674" s="1">
        <f t="shared" si="10"/>
        <v>178284</v>
      </c>
      <c r="N674" s="1">
        <v>2139408</v>
      </c>
      <c r="O674" s="1">
        <v>458283</v>
      </c>
      <c r="P674" s="1">
        <v>547896</v>
      </c>
      <c r="Q674" s="1">
        <v>8367454</v>
      </c>
      <c r="R674" s="1">
        <v>1555124</v>
      </c>
      <c r="S674" s="1">
        <v>10928757</v>
      </c>
      <c r="T674" s="1">
        <v>8789349</v>
      </c>
      <c r="U674" s="1" t="s">
        <v>34</v>
      </c>
      <c r="V674" s="1">
        <v>4809</v>
      </c>
      <c r="W674" s="1">
        <v>16694</v>
      </c>
      <c r="X674" s="1">
        <v>7398</v>
      </c>
      <c r="Y674" s="1">
        <v>486</v>
      </c>
    </row>
    <row r="675" spans="1:25" x14ac:dyDescent="0.25">
      <c r="A675" s="1">
        <v>662</v>
      </c>
      <c r="B675" s="1" t="s">
        <v>687</v>
      </c>
      <c r="C675" s="1">
        <v>52.0473</v>
      </c>
      <c r="D675" s="1">
        <v>-0.89280000000000004</v>
      </c>
      <c r="E675" s="1" t="s">
        <v>25</v>
      </c>
      <c r="F675" s="1">
        <v>3817</v>
      </c>
      <c r="G675" s="1">
        <v>141</v>
      </c>
      <c r="H675" s="1">
        <v>57</v>
      </c>
      <c r="I675" s="1">
        <v>5472</v>
      </c>
      <c r="J675" s="1" t="s">
        <v>26</v>
      </c>
      <c r="K675" s="1">
        <v>1154</v>
      </c>
      <c r="L675" s="1">
        <v>4168</v>
      </c>
      <c r="M675" s="1">
        <f t="shared" si="10"/>
        <v>169482</v>
      </c>
      <c r="N675" s="1">
        <v>2033784</v>
      </c>
      <c r="O675" s="1">
        <v>270709</v>
      </c>
      <c r="P675" s="1">
        <v>586261</v>
      </c>
      <c r="Q675" s="1">
        <v>8342164</v>
      </c>
      <c r="R675" s="1">
        <v>1017036</v>
      </c>
      <c r="S675" s="1">
        <v>10216170</v>
      </c>
      <c r="T675" s="1">
        <v>8182386</v>
      </c>
      <c r="U675" s="1" t="s">
        <v>34</v>
      </c>
      <c r="V675" s="1">
        <v>3508</v>
      </c>
      <c r="W675" s="1">
        <v>12731</v>
      </c>
      <c r="X675" s="1">
        <v>7391</v>
      </c>
      <c r="Y675" s="1">
        <v>314</v>
      </c>
    </row>
    <row r="676" spans="1:25" x14ac:dyDescent="0.25">
      <c r="A676" s="1">
        <v>18</v>
      </c>
      <c r="B676" s="1" t="s">
        <v>49</v>
      </c>
      <c r="C676" s="1">
        <v>52.628599999999999</v>
      </c>
      <c r="D676" s="1">
        <v>1.2927999999999999</v>
      </c>
      <c r="E676" s="1" t="s">
        <v>25</v>
      </c>
      <c r="F676" s="1">
        <v>213166</v>
      </c>
      <c r="G676" s="1">
        <v>317</v>
      </c>
      <c r="H676" s="1">
        <v>140</v>
      </c>
      <c r="I676" s="1">
        <v>13440</v>
      </c>
      <c r="J676" s="1" t="s">
        <v>26</v>
      </c>
      <c r="K676" s="1">
        <v>4099</v>
      </c>
      <c r="L676" s="1">
        <v>3990</v>
      </c>
      <c r="M676" s="1">
        <f t="shared" si="10"/>
        <v>411289</v>
      </c>
      <c r="N676" s="1">
        <v>4935468</v>
      </c>
      <c r="O676" s="1">
        <v>343821</v>
      </c>
      <c r="P676" s="1">
        <v>597910</v>
      </c>
      <c r="Q676" s="1">
        <v>12351862</v>
      </c>
      <c r="R676" s="1">
        <v>1955285</v>
      </c>
      <c r="S676" s="1">
        <v>15248878</v>
      </c>
      <c r="T676" s="1">
        <v>10313410</v>
      </c>
      <c r="U676" s="1" t="s">
        <v>29</v>
      </c>
      <c r="V676" s="1">
        <v>4495</v>
      </c>
      <c r="W676" s="1">
        <v>15144</v>
      </c>
      <c r="X676" s="1">
        <v>7462</v>
      </c>
      <c r="Y676" s="1">
        <v>547</v>
      </c>
    </row>
    <row r="677" spans="1:25" x14ac:dyDescent="0.25">
      <c r="A677" s="1">
        <v>663</v>
      </c>
      <c r="B677" s="1" t="s">
        <v>688</v>
      </c>
      <c r="C677" s="1">
        <v>56.4467</v>
      </c>
      <c r="D677" s="1">
        <v>-2.8795999999999999</v>
      </c>
      <c r="E677" s="1" t="s">
        <v>25</v>
      </c>
      <c r="F677" s="1">
        <v>3810</v>
      </c>
      <c r="G677" s="1">
        <v>40</v>
      </c>
      <c r="H677" s="1">
        <v>35</v>
      </c>
      <c r="I677" s="1">
        <v>3360</v>
      </c>
      <c r="J677" s="1" t="s">
        <v>26</v>
      </c>
      <c r="K677" s="1">
        <v>1071</v>
      </c>
      <c r="L677" s="1">
        <v>3619</v>
      </c>
      <c r="M677" s="1">
        <f t="shared" si="10"/>
        <v>105490</v>
      </c>
      <c r="N677" s="1">
        <v>1265880</v>
      </c>
      <c r="O677" s="1">
        <v>259924</v>
      </c>
      <c r="P677" s="1">
        <v>431950</v>
      </c>
      <c r="Q677" s="1">
        <v>10301243</v>
      </c>
      <c r="R677" s="1">
        <v>1768004</v>
      </c>
      <c r="S677" s="1">
        <v>12761121</v>
      </c>
      <c r="T677" s="1">
        <v>11495241</v>
      </c>
      <c r="U677" s="1" t="s">
        <v>27</v>
      </c>
      <c r="V677" s="1">
        <v>4619</v>
      </c>
      <c r="W677" s="1">
        <v>9526</v>
      </c>
      <c r="X677" s="1">
        <v>6700</v>
      </c>
      <c r="Y677" s="1">
        <v>408</v>
      </c>
    </row>
    <row r="678" spans="1:25" x14ac:dyDescent="0.25">
      <c r="A678" s="1">
        <v>664</v>
      </c>
      <c r="B678" s="1" t="s">
        <v>689</v>
      </c>
      <c r="C678" s="1">
        <v>56.223399999999998</v>
      </c>
      <c r="D678" s="1">
        <v>-2.7027000000000001</v>
      </c>
      <c r="E678" s="1" t="s">
        <v>25</v>
      </c>
      <c r="F678" s="1">
        <v>3810</v>
      </c>
      <c r="G678" s="1">
        <v>92</v>
      </c>
      <c r="H678" s="1">
        <v>58</v>
      </c>
      <c r="I678" s="1">
        <v>5568</v>
      </c>
      <c r="J678" s="1" t="s">
        <v>26</v>
      </c>
      <c r="K678" s="1">
        <v>1106</v>
      </c>
      <c r="L678" s="1">
        <v>4451</v>
      </c>
      <c r="M678" s="1">
        <f t="shared" si="10"/>
        <v>172597</v>
      </c>
      <c r="N678" s="1">
        <v>2071164</v>
      </c>
      <c r="O678" s="1">
        <v>275236</v>
      </c>
      <c r="P678" s="1">
        <v>451849</v>
      </c>
      <c r="Q678" s="1">
        <v>12734083</v>
      </c>
      <c r="R678" s="1">
        <v>991400</v>
      </c>
      <c r="S678" s="1">
        <v>14452568</v>
      </c>
      <c r="T678" s="1">
        <v>12381404</v>
      </c>
      <c r="U678" s="1" t="s">
        <v>27</v>
      </c>
      <c r="V678" s="1">
        <v>3026</v>
      </c>
      <c r="W678" s="1">
        <v>16486</v>
      </c>
      <c r="X678" s="1">
        <v>8919</v>
      </c>
      <c r="Y678" s="1">
        <v>808</v>
      </c>
    </row>
    <row r="679" spans="1:25" x14ac:dyDescent="0.25">
      <c r="A679" s="1">
        <v>665</v>
      </c>
      <c r="B679" s="1" t="s">
        <v>690</v>
      </c>
      <c r="C679" s="1">
        <v>53.746000000000002</v>
      </c>
      <c r="D679" s="1">
        <v>-2.665</v>
      </c>
      <c r="E679" s="1" t="s">
        <v>25</v>
      </c>
      <c r="F679" s="1">
        <v>3792</v>
      </c>
      <c r="G679" s="1">
        <v>60</v>
      </c>
      <c r="H679" s="1">
        <v>40</v>
      </c>
      <c r="I679" s="1">
        <v>3840</v>
      </c>
      <c r="J679" s="1" t="s">
        <v>26</v>
      </c>
      <c r="K679" s="1">
        <v>1125</v>
      </c>
      <c r="L679" s="1">
        <v>4217</v>
      </c>
      <c r="M679" s="1">
        <f t="shared" si="10"/>
        <v>120542</v>
      </c>
      <c r="N679" s="1">
        <v>1446504</v>
      </c>
      <c r="O679" s="1">
        <v>370848</v>
      </c>
      <c r="P679" s="1">
        <v>379513</v>
      </c>
      <c r="Q679" s="1">
        <v>6103372</v>
      </c>
      <c r="R679" s="1">
        <v>1454824</v>
      </c>
      <c r="S679" s="1">
        <v>8308557</v>
      </c>
      <c r="T679" s="1">
        <v>6862053</v>
      </c>
      <c r="U679" s="1" t="s">
        <v>27</v>
      </c>
      <c r="V679" s="1">
        <v>3464</v>
      </c>
      <c r="W679" s="1">
        <v>11100</v>
      </c>
      <c r="X679" s="1">
        <v>7107</v>
      </c>
      <c r="Y679" s="1">
        <v>504</v>
      </c>
    </row>
    <row r="680" spans="1:25" x14ac:dyDescent="0.25">
      <c r="A680" s="1">
        <v>666</v>
      </c>
      <c r="B680" s="1" t="s">
        <v>691</v>
      </c>
      <c r="C680" s="1">
        <v>51.179499999999997</v>
      </c>
      <c r="D680" s="1">
        <v>-3.3241999999999998</v>
      </c>
      <c r="E680" s="1" t="s">
        <v>25</v>
      </c>
      <c r="F680" s="1">
        <v>3785</v>
      </c>
      <c r="G680" s="1">
        <v>93</v>
      </c>
      <c r="H680" s="1">
        <v>44</v>
      </c>
      <c r="I680" s="1">
        <v>4224</v>
      </c>
      <c r="J680" s="1" t="s">
        <v>26</v>
      </c>
      <c r="K680" s="1">
        <v>1050</v>
      </c>
      <c r="L680" s="1">
        <v>2110</v>
      </c>
      <c r="M680" s="1">
        <f t="shared" si="10"/>
        <v>129880</v>
      </c>
      <c r="N680" s="1">
        <v>1558560</v>
      </c>
      <c r="O680" s="1">
        <v>358663</v>
      </c>
      <c r="P680" s="1">
        <v>487215</v>
      </c>
      <c r="Q680" s="1">
        <v>2273805</v>
      </c>
      <c r="R680" s="1">
        <v>1897856</v>
      </c>
      <c r="S680" s="1">
        <v>5017539</v>
      </c>
      <c r="T680" s="1">
        <v>3458979</v>
      </c>
      <c r="U680" s="1" t="s">
        <v>27</v>
      </c>
      <c r="V680" s="1">
        <v>4138</v>
      </c>
      <c r="W680" s="1">
        <v>18805</v>
      </c>
      <c r="X680" s="1">
        <v>6990</v>
      </c>
      <c r="Y680" s="1">
        <v>832</v>
      </c>
    </row>
    <row r="681" spans="1:25" x14ac:dyDescent="0.25">
      <c r="A681" s="1">
        <v>667</v>
      </c>
      <c r="B681" s="1" t="s">
        <v>692</v>
      </c>
      <c r="C681" s="1">
        <v>50.741399999999999</v>
      </c>
      <c r="D681" s="1">
        <v>-1.6959</v>
      </c>
      <c r="E681" s="1" t="s">
        <v>25</v>
      </c>
      <c r="F681" s="1">
        <v>3673</v>
      </c>
      <c r="G681" s="1">
        <v>136</v>
      </c>
      <c r="H681" s="1">
        <v>58</v>
      </c>
      <c r="I681" s="1">
        <v>5568</v>
      </c>
      <c r="J681" s="1" t="s">
        <v>26</v>
      </c>
      <c r="K681" s="1">
        <v>1141</v>
      </c>
      <c r="L681" s="1">
        <v>2054</v>
      </c>
      <c r="M681" s="1">
        <f t="shared" si="10"/>
        <v>170235</v>
      </c>
      <c r="N681" s="1">
        <v>2042820</v>
      </c>
      <c r="O681" s="1">
        <v>483172</v>
      </c>
      <c r="P681" s="1">
        <v>378385</v>
      </c>
      <c r="Q681" s="1">
        <v>4680280</v>
      </c>
      <c r="R681" s="1">
        <v>1231194</v>
      </c>
      <c r="S681" s="1">
        <v>6773031</v>
      </c>
      <c r="T681" s="1">
        <v>4730211</v>
      </c>
      <c r="U681" s="1" t="s">
        <v>27</v>
      </c>
      <c r="V681" s="1">
        <v>4219</v>
      </c>
      <c r="W681" s="1">
        <v>16469</v>
      </c>
      <c r="X681" s="1">
        <v>7458</v>
      </c>
      <c r="Y681" s="1">
        <v>682</v>
      </c>
    </row>
    <row r="682" spans="1:25" x14ac:dyDescent="0.25">
      <c r="A682" s="1">
        <v>668</v>
      </c>
      <c r="B682" s="1" t="s">
        <v>693</v>
      </c>
      <c r="C682" s="1">
        <v>53.005600000000001</v>
      </c>
      <c r="D682" s="1">
        <v>-1.4254</v>
      </c>
      <c r="E682" s="1" t="s">
        <v>25</v>
      </c>
      <c r="F682" s="1">
        <v>3618</v>
      </c>
      <c r="G682" s="1">
        <v>46</v>
      </c>
      <c r="H682" s="1">
        <v>50</v>
      </c>
      <c r="I682" s="1">
        <v>4800</v>
      </c>
      <c r="J682" s="1" t="s">
        <v>26</v>
      </c>
      <c r="K682" s="1">
        <v>1176</v>
      </c>
      <c r="L682" s="1">
        <v>2262</v>
      </c>
      <c r="M682" s="1">
        <f t="shared" si="10"/>
        <v>147438</v>
      </c>
      <c r="N682" s="1">
        <v>1769256</v>
      </c>
      <c r="O682" s="1">
        <v>419301</v>
      </c>
      <c r="P682" s="1">
        <v>733546</v>
      </c>
      <c r="Q682" s="1">
        <v>7461070</v>
      </c>
      <c r="R682" s="1">
        <v>1730076</v>
      </c>
      <c r="S682" s="1">
        <v>10343993</v>
      </c>
      <c r="T682" s="1">
        <v>8574737</v>
      </c>
      <c r="U682" s="1" t="s">
        <v>27</v>
      </c>
      <c r="V682" s="1">
        <v>2016</v>
      </c>
      <c r="W682" s="1">
        <v>12855</v>
      </c>
      <c r="X682" s="1">
        <v>6933</v>
      </c>
      <c r="Y682" s="1">
        <v>570</v>
      </c>
    </row>
    <row r="683" spans="1:25" x14ac:dyDescent="0.25">
      <c r="A683" s="1">
        <v>669</v>
      </c>
      <c r="B683" s="1" t="s">
        <v>694</v>
      </c>
      <c r="C683" s="1">
        <v>51.53</v>
      </c>
      <c r="D683" s="1">
        <v>-3.43</v>
      </c>
      <c r="E683" s="1" t="s">
        <v>25</v>
      </c>
      <c r="F683" s="1">
        <v>3465</v>
      </c>
      <c r="G683" s="1">
        <v>65</v>
      </c>
      <c r="H683" s="1">
        <v>58</v>
      </c>
      <c r="I683" s="1">
        <v>5568</v>
      </c>
      <c r="J683" s="1" t="s">
        <v>26</v>
      </c>
      <c r="K683" s="1">
        <v>1097</v>
      </c>
      <c r="L683" s="1">
        <v>2563</v>
      </c>
      <c r="M683" s="1">
        <f t="shared" si="10"/>
        <v>170700</v>
      </c>
      <c r="N683" s="1">
        <v>2048400</v>
      </c>
      <c r="O683" s="1">
        <v>471820</v>
      </c>
      <c r="P683" s="1">
        <v>722619</v>
      </c>
      <c r="Q683" s="1">
        <v>14154618</v>
      </c>
      <c r="R683" s="1">
        <v>1505044</v>
      </c>
      <c r="S683" s="1">
        <v>16854101</v>
      </c>
      <c r="T683" s="1">
        <v>14805701</v>
      </c>
      <c r="U683" s="1" t="s">
        <v>27</v>
      </c>
      <c r="V683" s="1">
        <v>4311</v>
      </c>
      <c r="W683" s="1">
        <v>22371</v>
      </c>
      <c r="X683" s="1">
        <v>7373</v>
      </c>
      <c r="Y683" s="1">
        <v>628</v>
      </c>
    </row>
    <row r="684" spans="1:25" x14ac:dyDescent="0.25">
      <c r="A684" s="1">
        <v>670</v>
      </c>
      <c r="B684" s="1" t="s">
        <v>695</v>
      </c>
      <c r="C684" s="1">
        <v>52.408000000000001</v>
      </c>
      <c r="D684" s="1">
        <v>-4.0599999999999996</v>
      </c>
      <c r="E684" s="1" t="s">
        <v>25</v>
      </c>
      <c r="F684" s="1">
        <v>3380</v>
      </c>
      <c r="G684" s="1">
        <v>61</v>
      </c>
      <c r="H684" s="1">
        <v>46</v>
      </c>
      <c r="I684" s="1">
        <v>4416</v>
      </c>
      <c r="J684" s="1" t="s">
        <v>26</v>
      </c>
      <c r="K684" s="1">
        <v>1238</v>
      </c>
      <c r="L684" s="1">
        <v>2278</v>
      </c>
      <c r="M684" s="1">
        <f t="shared" si="10"/>
        <v>135996</v>
      </c>
      <c r="N684" s="1">
        <v>1631952</v>
      </c>
      <c r="O684" s="1">
        <v>326357</v>
      </c>
      <c r="P684" s="1">
        <v>577815</v>
      </c>
      <c r="Q684" s="1">
        <v>5082126</v>
      </c>
      <c r="R684" s="1">
        <v>1040978</v>
      </c>
      <c r="S684" s="1">
        <v>7027276</v>
      </c>
      <c r="T684" s="1">
        <v>5395324</v>
      </c>
      <c r="U684" s="1" t="s">
        <v>27</v>
      </c>
      <c r="V684" s="1">
        <v>2578</v>
      </c>
      <c r="W684" s="1">
        <v>11731</v>
      </c>
      <c r="X684" s="1">
        <v>6714</v>
      </c>
      <c r="Y684" s="1">
        <v>163</v>
      </c>
    </row>
    <row r="685" spans="1:25" x14ac:dyDescent="0.25">
      <c r="A685" s="1">
        <v>671</v>
      </c>
      <c r="B685" s="1" t="s">
        <v>696</v>
      </c>
      <c r="C685" s="1">
        <v>53.23</v>
      </c>
      <c r="D685" s="1">
        <v>-4.16</v>
      </c>
      <c r="E685" s="1" t="s">
        <v>25</v>
      </c>
      <c r="F685" s="1">
        <v>3376</v>
      </c>
      <c r="G685" s="1">
        <v>63</v>
      </c>
      <c r="H685" s="1">
        <v>32</v>
      </c>
      <c r="I685" s="1">
        <v>3072</v>
      </c>
      <c r="J685" s="1" t="s">
        <v>26</v>
      </c>
      <c r="K685" s="1">
        <v>1231</v>
      </c>
      <c r="L685" s="1">
        <v>2215</v>
      </c>
      <c r="M685" s="1">
        <f t="shared" si="10"/>
        <v>95606</v>
      </c>
      <c r="N685" s="1">
        <v>1147272</v>
      </c>
      <c r="O685" s="1">
        <v>268512</v>
      </c>
      <c r="P685" s="1">
        <v>401176</v>
      </c>
      <c r="Q685" s="1">
        <v>10981970</v>
      </c>
      <c r="R685" s="1">
        <v>1932549</v>
      </c>
      <c r="S685" s="1">
        <v>13584207</v>
      </c>
      <c r="T685" s="1">
        <v>12436935</v>
      </c>
      <c r="U685" s="1" t="s">
        <v>27</v>
      </c>
      <c r="V685" s="1">
        <v>4976</v>
      </c>
      <c r="W685" s="1">
        <v>22160</v>
      </c>
      <c r="X685" s="1">
        <v>8512</v>
      </c>
      <c r="Y685" s="1">
        <v>723</v>
      </c>
    </row>
    <row r="686" spans="1:25" x14ac:dyDescent="0.25">
      <c r="A686" s="1">
        <v>672</v>
      </c>
      <c r="B686" s="1" t="s">
        <v>697</v>
      </c>
      <c r="C686" s="1">
        <v>51.294400000000003</v>
      </c>
      <c r="D686" s="1">
        <v>-1.1097999999999999</v>
      </c>
      <c r="E686" s="1" t="s">
        <v>25</v>
      </c>
      <c r="F686" s="1">
        <v>3265</v>
      </c>
      <c r="G686" s="1">
        <v>57</v>
      </c>
      <c r="H686" s="1">
        <v>52</v>
      </c>
      <c r="I686" s="1">
        <v>4992</v>
      </c>
      <c r="J686" s="1" t="s">
        <v>26</v>
      </c>
      <c r="K686" s="1">
        <v>1164</v>
      </c>
      <c r="L686" s="1">
        <v>2270</v>
      </c>
      <c r="M686" s="1">
        <f t="shared" si="10"/>
        <v>153194</v>
      </c>
      <c r="N686" s="1">
        <v>1838328</v>
      </c>
      <c r="O686" s="1">
        <v>481842</v>
      </c>
      <c r="P686" s="1">
        <v>597302</v>
      </c>
      <c r="Q686" s="1">
        <v>10646469</v>
      </c>
      <c r="R686" s="1">
        <v>1404818</v>
      </c>
      <c r="S686" s="1">
        <v>13130431</v>
      </c>
      <c r="T686" s="1">
        <v>11292103</v>
      </c>
      <c r="U686" s="1" t="s">
        <v>27</v>
      </c>
      <c r="V686" s="1">
        <v>4170</v>
      </c>
      <c r="W686" s="1">
        <v>15556</v>
      </c>
      <c r="X686" s="1">
        <v>8174</v>
      </c>
      <c r="Y686" s="1">
        <v>342</v>
      </c>
    </row>
    <row r="687" spans="1:25" x14ac:dyDescent="0.25">
      <c r="A687" s="1">
        <v>673</v>
      </c>
      <c r="B687" s="1" t="s">
        <v>698</v>
      </c>
      <c r="C687" s="1">
        <v>56.106999999999999</v>
      </c>
      <c r="D687" s="1">
        <v>-3.7490000000000001</v>
      </c>
      <c r="E687" s="1" t="s">
        <v>25</v>
      </c>
      <c r="F687" s="1">
        <v>3240</v>
      </c>
      <c r="G687" s="1">
        <v>72</v>
      </c>
      <c r="H687" s="1">
        <v>55</v>
      </c>
      <c r="I687" s="1">
        <v>5280</v>
      </c>
      <c r="J687" s="1" t="s">
        <v>26</v>
      </c>
      <c r="K687" s="1">
        <v>1109</v>
      </c>
      <c r="L687" s="1">
        <v>2779</v>
      </c>
      <c r="M687" s="1">
        <f t="shared" si="10"/>
        <v>162288</v>
      </c>
      <c r="N687" s="1">
        <v>1947456</v>
      </c>
      <c r="O687" s="1">
        <v>495922</v>
      </c>
      <c r="P687" s="1">
        <v>523276</v>
      </c>
      <c r="Q687" s="1">
        <v>8602789</v>
      </c>
      <c r="R687" s="1">
        <v>1799374</v>
      </c>
      <c r="S687" s="1">
        <v>11421361</v>
      </c>
      <c r="T687" s="1">
        <v>9473905</v>
      </c>
      <c r="U687" s="1" t="s">
        <v>34</v>
      </c>
      <c r="V687" s="1">
        <v>3108</v>
      </c>
      <c r="W687" s="1">
        <v>24643</v>
      </c>
      <c r="X687" s="1">
        <v>7046</v>
      </c>
      <c r="Y687" s="1">
        <v>881</v>
      </c>
    </row>
    <row r="688" spans="1:25" x14ac:dyDescent="0.25">
      <c r="A688" s="1">
        <v>674</v>
      </c>
      <c r="B688" s="1" t="s">
        <v>699</v>
      </c>
      <c r="C688" s="1">
        <v>54.954000000000001</v>
      </c>
      <c r="D688" s="1">
        <v>-1.6839999999999999</v>
      </c>
      <c r="E688" s="1" t="s">
        <v>25</v>
      </c>
      <c r="F688" s="1">
        <v>3200</v>
      </c>
      <c r="G688" s="1">
        <v>77</v>
      </c>
      <c r="H688" s="1">
        <v>50</v>
      </c>
      <c r="I688" s="1">
        <v>4800</v>
      </c>
      <c r="J688" s="1" t="s">
        <v>26</v>
      </c>
      <c r="K688" s="1">
        <v>1046</v>
      </c>
      <c r="L688" s="1">
        <v>2021</v>
      </c>
      <c r="M688" s="1">
        <f t="shared" si="10"/>
        <v>147067</v>
      </c>
      <c r="N688" s="1">
        <v>1764804</v>
      </c>
      <c r="O688" s="1">
        <v>443812</v>
      </c>
      <c r="P688" s="1">
        <v>466804</v>
      </c>
      <c r="Q688" s="1">
        <v>6551087</v>
      </c>
      <c r="R688" s="1">
        <v>1856501</v>
      </c>
      <c r="S688" s="1">
        <v>9318204</v>
      </c>
      <c r="T688" s="1">
        <v>7553400</v>
      </c>
      <c r="U688" s="1" t="s">
        <v>29</v>
      </c>
      <c r="V688" s="1">
        <v>2381</v>
      </c>
      <c r="W688" s="1">
        <v>18922</v>
      </c>
      <c r="X688" s="1">
        <v>6311</v>
      </c>
      <c r="Y688" s="1">
        <v>469</v>
      </c>
    </row>
    <row r="689" spans="1:25" x14ac:dyDescent="0.25">
      <c r="A689" s="1">
        <v>675</v>
      </c>
      <c r="B689" s="1" t="s">
        <v>700</v>
      </c>
      <c r="C689" s="1">
        <v>54.521099999999997</v>
      </c>
      <c r="D689" s="1">
        <v>-1.2595000000000001</v>
      </c>
      <c r="E689" s="1" t="s">
        <v>25</v>
      </c>
      <c r="F689" s="1">
        <v>2890</v>
      </c>
      <c r="G689" s="1">
        <v>47</v>
      </c>
      <c r="H689" s="1">
        <v>56</v>
      </c>
      <c r="I689" s="1">
        <v>5376</v>
      </c>
      <c r="J689" s="1" t="s">
        <v>26</v>
      </c>
      <c r="K689" s="1">
        <v>1157</v>
      </c>
      <c r="L689" s="1">
        <v>2475</v>
      </c>
      <c r="M689" s="1">
        <f t="shared" si="10"/>
        <v>164912</v>
      </c>
      <c r="N689" s="1">
        <v>1978944</v>
      </c>
      <c r="O689" s="1">
        <v>398893</v>
      </c>
      <c r="P689" s="1">
        <v>590301</v>
      </c>
      <c r="Q689" s="1">
        <v>13780462</v>
      </c>
      <c r="R689" s="1">
        <v>1621974</v>
      </c>
      <c r="S689" s="1">
        <v>16391630</v>
      </c>
      <c r="T689" s="1">
        <v>14412686</v>
      </c>
      <c r="U689" s="1" t="s">
        <v>29</v>
      </c>
      <c r="V689" s="1">
        <v>2316</v>
      </c>
      <c r="W689" s="1">
        <v>14169</v>
      </c>
      <c r="X689" s="1">
        <v>7905</v>
      </c>
      <c r="Y689" s="1">
        <v>646</v>
      </c>
    </row>
    <row r="690" spans="1:25" x14ac:dyDescent="0.25">
      <c r="A690" s="1">
        <v>676</v>
      </c>
      <c r="B690" s="1" t="s">
        <v>701</v>
      </c>
      <c r="C690" s="1">
        <v>54.881</v>
      </c>
      <c r="D690" s="1">
        <v>-1.534</v>
      </c>
      <c r="E690" s="1" t="s">
        <v>25</v>
      </c>
      <c r="F690" s="1">
        <v>2878</v>
      </c>
      <c r="G690" s="1">
        <v>62</v>
      </c>
      <c r="H690" s="1">
        <v>55</v>
      </c>
      <c r="I690" s="1">
        <v>5280</v>
      </c>
      <c r="J690" s="1" t="s">
        <v>26</v>
      </c>
      <c r="K690" s="1">
        <v>1033</v>
      </c>
      <c r="L690" s="1">
        <v>2484</v>
      </c>
      <c r="M690" s="1">
        <f t="shared" si="10"/>
        <v>161917</v>
      </c>
      <c r="N690" s="1">
        <v>1943004</v>
      </c>
      <c r="O690" s="1">
        <v>404601</v>
      </c>
      <c r="P690" s="1">
        <v>407680</v>
      </c>
      <c r="Q690" s="1">
        <v>7564227</v>
      </c>
      <c r="R690" s="1">
        <v>1482994</v>
      </c>
      <c r="S690" s="1">
        <v>9859502</v>
      </c>
      <c r="T690" s="1">
        <v>7916498</v>
      </c>
      <c r="U690" s="1" t="s">
        <v>36</v>
      </c>
      <c r="V690" s="1">
        <v>2474</v>
      </c>
      <c r="W690" s="1">
        <v>16505</v>
      </c>
      <c r="X690" s="1">
        <v>8811</v>
      </c>
      <c r="Y690" s="1">
        <v>750</v>
      </c>
    </row>
    <row r="691" spans="1:25" x14ac:dyDescent="0.25">
      <c r="A691" s="1">
        <v>677</v>
      </c>
      <c r="B691" s="1" t="s">
        <v>702</v>
      </c>
      <c r="C691" s="1">
        <v>56.07</v>
      </c>
      <c r="D691" s="1">
        <v>-3.17</v>
      </c>
      <c r="E691" s="1" t="s">
        <v>25</v>
      </c>
      <c r="F691" s="1">
        <v>2840</v>
      </c>
      <c r="G691" s="1">
        <v>30</v>
      </c>
      <c r="H691" s="1">
        <v>31</v>
      </c>
      <c r="I691" s="1">
        <v>2976</v>
      </c>
      <c r="J691" s="1" t="s">
        <v>26</v>
      </c>
      <c r="K691" s="1">
        <v>1058</v>
      </c>
      <c r="L691" s="1">
        <v>2630</v>
      </c>
      <c r="M691" s="1">
        <f t="shared" si="10"/>
        <v>92968</v>
      </c>
      <c r="N691" s="1">
        <v>1115616</v>
      </c>
      <c r="O691" s="1">
        <v>250942</v>
      </c>
      <c r="P691" s="1">
        <v>412838</v>
      </c>
      <c r="Q691" s="1">
        <v>12500287</v>
      </c>
      <c r="R691" s="1">
        <v>1397746</v>
      </c>
      <c r="S691" s="1">
        <v>14561813</v>
      </c>
      <c r="T691" s="1">
        <v>13446197</v>
      </c>
      <c r="U691" s="1" t="s">
        <v>36</v>
      </c>
      <c r="V691" s="1">
        <v>3586</v>
      </c>
      <c r="W691" s="1">
        <v>11776</v>
      </c>
      <c r="X691" s="1">
        <v>8424</v>
      </c>
      <c r="Y691" s="1">
        <v>409</v>
      </c>
    </row>
    <row r="692" spans="1:25" x14ac:dyDescent="0.25">
      <c r="A692" s="1">
        <v>678</v>
      </c>
      <c r="B692" s="1" t="s">
        <v>703</v>
      </c>
      <c r="C692" s="1">
        <v>51.052500000000002</v>
      </c>
      <c r="D692" s="1">
        <v>-4.1944999999999997</v>
      </c>
      <c r="E692" s="1" t="s">
        <v>25</v>
      </c>
      <c r="F692" s="1">
        <v>2814</v>
      </c>
      <c r="G692" s="1">
        <v>40</v>
      </c>
      <c r="H692" s="1">
        <v>40</v>
      </c>
      <c r="I692" s="1">
        <v>3840</v>
      </c>
      <c r="J692" s="1" t="s">
        <v>26</v>
      </c>
      <c r="K692" s="1">
        <v>1177</v>
      </c>
      <c r="L692" s="1">
        <v>2876</v>
      </c>
      <c r="M692" s="1">
        <f t="shared" si="10"/>
        <v>119253</v>
      </c>
      <c r="N692" s="1">
        <v>1431036</v>
      </c>
      <c r="O692" s="1">
        <v>260885</v>
      </c>
      <c r="P692" s="1">
        <v>465922</v>
      </c>
      <c r="Q692" s="1">
        <v>11604529</v>
      </c>
      <c r="R692" s="1">
        <v>1312056</v>
      </c>
      <c r="S692" s="1">
        <v>13643392</v>
      </c>
      <c r="T692" s="1">
        <v>12212356</v>
      </c>
      <c r="U692" s="1" t="s">
        <v>36</v>
      </c>
      <c r="V692" s="1">
        <v>2866</v>
      </c>
      <c r="W692" s="1">
        <v>15158</v>
      </c>
      <c r="X692" s="1">
        <v>6712</v>
      </c>
      <c r="Y692" s="1">
        <v>512</v>
      </c>
    </row>
    <row r="693" spans="1:25" x14ac:dyDescent="0.25">
      <c r="A693" s="1">
        <v>679</v>
      </c>
      <c r="B693" s="1" t="s">
        <v>704</v>
      </c>
      <c r="C693" s="1">
        <v>53.991999999999997</v>
      </c>
      <c r="D693" s="1">
        <v>-1.0724</v>
      </c>
      <c r="E693" s="1" t="s">
        <v>25</v>
      </c>
      <c r="F693" s="1">
        <v>2737</v>
      </c>
      <c r="G693" s="1">
        <v>69</v>
      </c>
      <c r="H693" s="1">
        <v>35</v>
      </c>
      <c r="I693" s="1">
        <v>3360</v>
      </c>
      <c r="J693" s="1" t="s">
        <v>26</v>
      </c>
      <c r="K693" s="1">
        <v>1107</v>
      </c>
      <c r="L693" s="1">
        <v>2105</v>
      </c>
      <c r="M693" s="1">
        <f t="shared" si="10"/>
        <v>104012</v>
      </c>
      <c r="N693" s="1">
        <v>1248144</v>
      </c>
      <c r="O693" s="1">
        <v>206722</v>
      </c>
      <c r="P693" s="1">
        <v>685059</v>
      </c>
      <c r="Q693" s="1">
        <v>5787481</v>
      </c>
      <c r="R693" s="1">
        <v>1319098</v>
      </c>
      <c r="S693" s="1">
        <v>7998360</v>
      </c>
      <c r="T693" s="1">
        <v>6750216</v>
      </c>
      <c r="U693" s="1" t="s">
        <v>27</v>
      </c>
      <c r="V693" s="1">
        <v>4269</v>
      </c>
      <c r="W693" s="1">
        <v>16125</v>
      </c>
      <c r="X693" s="1">
        <v>6613</v>
      </c>
      <c r="Y693" s="1">
        <v>835</v>
      </c>
    </row>
    <row r="694" spans="1:25" x14ac:dyDescent="0.25">
      <c r="A694" s="1">
        <v>680</v>
      </c>
      <c r="B694" s="1" t="s">
        <v>705</v>
      </c>
      <c r="C694" s="1">
        <v>52.62</v>
      </c>
      <c r="D694" s="1">
        <v>-2.113</v>
      </c>
      <c r="E694" s="1" t="s">
        <v>25</v>
      </c>
      <c r="F694" s="1">
        <v>2600</v>
      </c>
      <c r="G694" s="1">
        <v>55</v>
      </c>
      <c r="H694" s="1">
        <v>44</v>
      </c>
      <c r="I694" s="1">
        <v>4224</v>
      </c>
      <c r="J694" s="1" t="s">
        <v>26</v>
      </c>
      <c r="K694" s="1">
        <v>1133</v>
      </c>
      <c r="L694" s="1">
        <v>2591</v>
      </c>
      <c r="M694" s="1">
        <f t="shared" si="10"/>
        <v>130444</v>
      </c>
      <c r="N694" s="1">
        <v>1565328</v>
      </c>
      <c r="O694" s="1">
        <v>287364</v>
      </c>
      <c r="P694" s="1">
        <v>436325</v>
      </c>
      <c r="Q694" s="1">
        <v>5776452</v>
      </c>
      <c r="R694" s="1">
        <v>1638770</v>
      </c>
      <c r="S694" s="1">
        <v>8138911</v>
      </c>
      <c r="T694" s="1">
        <v>6573583</v>
      </c>
      <c r="U694" s="1" t="s">
        <v>27</v>
      </c>
      <c r="V694" s="1">
        <v>3924</v>
      </c>
      <c r="W694" s="1">
        <v>16815</v>
      </c>
      <c r="X694" s="1">
        <v>8460</v>
      </c>
      <c r="Y694" s="1">
        <v>697</v>
      </c>
    </row>
  </sheetData>
  <sortState xmlns:xlrd2="http://schemas.microsoft.com/office/spreadsheetml/2017/richdata2" ref="A2:Y695">
    <sortCondition ref="A1:A69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Pinney, Joel</dc:creator>
  <cp:lastModifiedBy>Pinney, Joel</cp:lastModifiedBy>
  <dcterms:created xsi:type="dcterms:W3CDTF">2024-01-01T19:09:44Z</dcterms:created>
  <dcterms:modified xsi:type="dcterms:W3CDTF">2024-01-01T22:17:54Z</dcterms:modified>
</cp:coreProperties>
</file>