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14862\Desktop\"/>
    </mc:Choice>
  </mc:AlternateContent>
  <xr:revisionPtr revIDLastSave="0" documentId="13_ncr:1_{1FC31ED7-21D4-43AD-B6D3-C1E0A7A07E7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l" sheetId="2" r:id="rId1"/>
    <sheet name="Fe-O" sheetId="3" r:id="rId2"/>
    <sheet name="Fe" sheetId="1" r:id="rId3"/>
    <sheet name="空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<sst xmlns="http://schemas.openxmlformats.org/spreadsheetml/2006/main" count="32" uniqueCount="5">
  <si>
    <t>1V</t>
    <phoneticPr fontId="1" type="noConversion"/>
  </si>
  <si>
    <t>L</t>
    <phoneticPr fontId="1" type="noConversion"/>
  </si>
  <si>
    <t>R</t>
    <phoneticPr fontId="1" type="noConversion"/>
  </si>
  <si>
    <t>f</t>
    <phoneticPr fontId="1" type="noConversion"/>
  </si>
  <si>
    <t>2V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</si>
</sst>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1V f-L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Al!$A$4:$A$17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Al!$B$4:$B$17</c:f>
              <c:numCache>
                <c:formatCode>General</c:formatCode>
                <c:ptCount val="14"/>
                <c:pt idx="0">
                  <c:v>0.216947</c:v>
                </c:pt>
                <c:pt idx="1">
                  <c:v>0.21491199999999999</c:v>
                </c:pt>
                <c:pt idx="2">
                  <c:v>0.214425</c:v>
                </c:pt>
                <c:pt idx="3">
                  <c:v>0.214034</c:v>
                </c:pt>
                <c:pt idx="4">
                  <c:v>0.21230099999999999</c:v>
                </c:pt>
                <c:pt idx="5">
                  <c:v>0.20954500000000001</c:v>
                </c:pt>
                <c:pt idx="6">
                  <c:v>0.206957</c:v>
                </c:pt>
                <c:pt idx="7">
                  <c:v>0.205009</c:v>
                </c:pt>
                <c:pt idx="8">
                  <c:v>0.20402600000000001</c:v>
                </c:pt>
                <c:pt idx="9">
                  <c:v>0.20330100000000001</c:v>
                </c:pt>
                <c:pt idx="10">
                  <c:v>0.20266799999999999</c:v>
                </c:pt>
                <c:pt idx="11">
                  <c:v>0.20233200000000001</c:v>
                </c:pt>
                <c:pt idx="12">
                  <c:v>0.201984</c:v>
                </c:pt>
                <c:pt idx="13">
                  <c:v>0.20169999999999999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7-44A5-ACA7-164C212F5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7168"/>
        <c:axId val="726648688"/>
      </c:scatterChart>
      <c:valAx>
        <c:axId val="7266371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48688"/>
        <c:crosses val="autoZero"/>
        <c:crossBetween val="midCat"/>
      </c:valAx>
      <c:valAx>
        <c:axId val="7266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3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1V f-R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Al!$A$4:$A$17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Al!$C$4:$C$17</c:f>
              <c:numCache>
                <c:formatCode>General</c:formatCode>
                <c:ptCount val="14"/>
                <c:pt idx="0">
                  <c:v>0.50538000000000005</c:v>
                </c:pt>
                <c:pt idx="1">
                  <c:v>0.50546999999999997</c:v>
                </c:pt>
                <c:pt idx="2">
                  <c:v>0.50548999999999999</c:v>
                </c:pt>
                <c:pt idx="3">
                  <c:v>0.50778999999999996</c:v>
                </c:pt>
                <c:pt idx="4">
                  <c:v>0.51751000000000003</c:v>
                </c:pt>
                <c:pt idx="5">
                  <c:v>0.53478000000000003</c:v>
                </c:pt>
                <c:pt idx="6">
                  <c:v>0.55564999999999998</c:v>
                </c:pt>
                <c:pt idx="7">
                  <c:v>0.59355999999999998</c:v>
                </c:pt>
                <c:pt idx="8">
                  <c:v>0.63929999999999998</c:v>
                </c:pt>
                <c:pt idx="9">
                  <c:v>0.70674000000000003</c:v>
                </c:pt>
                <c:pt idx="10">
                  <c:v>0.85931000000000002</c:v>
                </c:pt>
                <c:pt idx="11">
                  <c:v>1.07128</c:v>
                </c:pt>
                <c:pt idx="12">
                  <c:v>1.4622900000000001</c:v>
                </c:pt>
                <c:pt idx="13">
                  <c:v>1.7915099999999999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0-4F27-81F2-51B6F480B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7648"/>
        <c:axId val="726642928"/>
      </c:scatterChart>
      <c:valAx>
        <c:axId val="726637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42928"/>
        <c:crosses val="autoZero"/>
        <c:crossBetween val="midCat"/>
      </c:valAx>
      <c:valAx>
        <c:axId val="7266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3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2V f-L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Al!$F$4:$F$17</c:f>
              <c:numCache>
                <c:formatCode>General</c:formatCode>
                <c:ptCount val="14"/>
                <c:pt idx="0">
                  <c:v>0.21720999999999999</c:v>
                </c:pt>
                <c:pt idx="1">
                  <c:v>0.214945</c:v>
                </c:pt>
                <c:pt idx="2">
                  <c:v>0.21446699999999999</c:v>
                </c:pt>
                <c:pt idx="3">
                  <c:v>0.21407399999999999</c:v>
                </c:pt>
                <c:pt idx="4">
                  <c:v>0.21230299999999999</c:v>
                </c:pt>
                <c:pt idx="5">
                  <c:v>0.20960000000000001</c:v>
                </c:pt>
                <c:pt idx="6">
                  <c:v>0.20701</c:v>
                </c:pt>
                <c:pt idx="7">
                  <c:v>0.205041</c:v>
                </c:pt>
                <c:pt idx="8">
                  <c:v>0.20408999999999999</c:v>
                </c:pt>
                <c:pt idx="9">
                  <c:v>0.20336499999999999</c:v>
                </c:pt>
                <c:pt idx="10">
                  <c:v>0.202712</c:v>
                </c:pt>
                <c:pt idx="11">
                  <c:v>0.20238400000000001</c:v>
                </c:pt>
                <c:pt idx="12">
                  <c:v>0.20202300000000001</c:v>
                </c:pt>
                <c:pt idx="13">
                  <c:v>0.201794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C-41F3-85C8-AC42EE26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76416"/>
        <c:axId val="840576896"/>
      </c:scatterChart>
      <c:valAx>
        <c:axId val="840576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76896"/>
        <c:crosses val="autoZero"/>
        <c:crossBetween val="midCat"/>
      </c:valAx>
      <c:valAx>
        <c:axId val="8405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7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2V f-R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Al!$G$4:$G$17</c:f>
              <c:numCache>
                <c:formatCode>General</c:formatCode>
                <c:ptCount val="14"/>
                <c:pt idx="0">
                  <c:v>0.50478000000000001</c:v>
                </c:pt>
                <c:pt idx="1">
                  <c:v>0.50495000000000001</c:v>
                </c:pt>
                <c:pt idx="2">
                  <c:v>0.50531999999999999</c:v>
                </c:pt>
                <c:pt idx="3">
                  <c:v>0.50712999999999997</c:v>
                </c:pt>
                <c:pt idx="4">
                  <c:v>0.51698999999999995</c:v>
                </c:pt>
                <c:pt idx="5">
                  <c:v>0.53412000000000004</c:v>
                </c:pt>
                <c:pt idx="6">
                  <c:v>0.55484</c:v>
                </c:pt>
                <c:pt idx="7">
                  <c:v>0.59192</c:v>
                </c:pt>
                <c:pt idx="8">
                  <c:v>0.63871</c:v>
                </c:pt>
                <c:pt idx="9">
                  <c:v>0.70579000000000003</c:v>
                </c:pt>
                <c:pt idx="10">
                  <c:v>0.85524999999999995</c:v>
                </c:pt>
                <c:pt idx="11">
                  <c:v>1.05918</c:v>
                </c:pt>
                <c:pt idx="12">
                  <c:v>1.4807600000000001</c:v>
                </c:pt>
                <c:pt idx="13">
                  <c:v>2.0434700000000001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E-4A03-923A-990D98152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99215"/>
        <c:axId val="743989135"/>
      </c:scatterChart>
      <c:valAx>
        <c:axId val="74399921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89135"/>
        <c:crosses val="autoZero"/>
        <c:crossBetween val="midCat"/>
      </c:valAx>
      <c:valAx>
        <c:axId val="74398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'Fe-O'!$A$4:$A$17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'Fe-O'!$B$4:$B$17</c:f>
              <c:numCache>
                <c:formatCode>General</c:formatCode>
                <c:ptCount val="14"/>
                <c:pt idx="0">
                  <c:v>0.53198500000000004</c:v>
                </c:pt>
                <c:pt idx="1">
                  <c:v>0.529775</c:v>
                </c:pt>
                <c:pt idx="2">
                  <c:v>0.52819899999999997</c:v>
                </c:pt>
                <c:pt idx="3">
                  <c:v>0.52710900000000005</c:v>
                </c:pt>
                <c:pt idx="4">
                  <c:v>0.523841</c:v>
                </c:pt>
                <c:pt idx="5">
                  <c:v>0.52029700000000001</c:v>
                </c:pt>
                <c:pt idx="6">
                  <c:v>0.51680199999999998</c:v>
                </c:pt>
                <c:pt idx="7">
                  <c:v>0.512046</c:v>
                </c:pt>
                <c:pt idx="8">
                  <c:v>0.50819899999999996</c:v>
                </c:pt>
                <c:pt idx="9">
                  <c:v>0.503529</c:v>
                </c:pt>
                <c:pt idx="10">
                  <c:v>0.497805</c:v>
                </c:pt>
                <c:pt idx="11">
                  <c:v>0.49475999999999998</c:v>
                </c:pt>
                <c:pt idx="12">
                  <c:v>0.492093</c:v>
                </c:pt>
                <c:pt idx="13">
                  <c:v>0.49001299999999998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E-41A7-B6CA-A4CD837B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84096"/>
        <c:axId val="840585536"/>
      </c:scatterChart>
      <c:valAx>
        <c:axId val="840584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85536"/>
        <c:crosses val="autoZero"/>
        <c:crossBetween val="midCat"/>
      </c:valAx>
      <c:valAx>
        <c:axId val="8405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8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'Fe-O'!$A$4:$A$17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'Fe-O'!$C$4:$C$17</c:f>
              <c:numCache>
                <c:formatCode>General</c:formatCode>
                <c:ptCount val="14"/>
                <c:pt idx="0">
                  <c:v>0.50775000000000003</c:v>
                </c:pt>
                <c:pt idx="1">
                  <c:v>0.50858999999999999</c:v>
                </c:pt>
                <c:pt idx="2">
                  <c:v>0.51061000000000001</c:v>
                </c:pt>
                <c:pt idx="3">
                  <c:v>0.51602000000000003</c:v>
                </c:pt>
                <c:pt idx="4">
                  <c:v>0.53583000000000003</c:v>
                </c:pt>
                <c:pt idx="5">
                  <c:v>0.56786000000000003</c:v>
                </c:pt>
                <c:pt idx="6">
                  <c:v>0.62809000000000004</c:v>
                </c:pt>
                <c:pt idx="7">
                  <c:v>0.79318999999999995</c:v>
                </c:pt>
                <c:pt idx="8">
                  <c:v>1.02136</c:v>
                </c:pt>
                <c:pt idx="9">
                  <c:v>1.34955</c:v>
                </c:pt>
                <c:pt idx="10">
                  <c:v>1.9524300000000001</c:v>
                </c:pt>
                <c:pt idx="11">
                  <c:v>2.6608200000000002</c:v>
                </c:pt>
                <c:pt idx="12">
                  <c:v>3.9728599999999998</c:v>
                </c:pt>
                <c:pt idx="13">
                  <c:v>5.88436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6-47C6-8B26-0C0505810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77376"/>
        <c:axId val="840603296"/>
      </c:scatterChart>
      <c:valAx>
        <c:axId val="8405773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603296"/>
        <c:crosses val="autoZero"/>
        <c:crossBetween val="midCat"/>
      </c:valAx>
      <c:valAx>
        <c:axId val="8406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7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'Fe-O'!$E$4:$E$17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'Fe-O'!$F$4:$F$17</c:f>
              <c:numCache>
                <c:formatCode>General</c:formatCode>
                <c:ptCount val="14"/>
                <c:pt idx="0">
                  <c:v>0.52661500000000006</c:v>
                </c:pt>
                <c:pt idx="1">
                  <c:v>0.52478000000000002</c:v>
                </c:pt>
                <c:pt idx="2">
                  <c:v>0.522733</c:v>
                </c:pt>
                <c:pt idx="3">
                  <c:v>0.521536</c:v>
                </c:pt>
                <c:pt idx="4">
                  <c:v>0.51825399999999999</c:v>
                </c:pt>
                <c:pt idx="5">
                  <c:v>0.514961</c:v>
                </c:pt>
                <c:pt idx="6">
                  <c:v>0.51153700000000002</c:v>
                </c:pt>
                <c:pt idx="7">
                  <c:v>0.50702599999999998</c:v>
                </c:pt>
                <c:pt idx="8">
                  <c:v>0.503714</c:v>
                </c:pt>
                <c:pt idx="9">
                  <c:v>0.500112</c:v>
                </c:pt>
                <c:pt idx="10">
                  <c:v>0.49613800000000002</c:v>
                </c:pt>
                <c:pt idx="11">
                  <c:v>0.49389</c:v>
                </c:pt>
                <c:pt idx="12">
                  <c:v>0.49166799999999999</c:v>
                </c:pt>
                <c:pt idx="13">
                  <c:v>0.48971599999999998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F-4E9F-9AFD-23C429B1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941088"/>
        <c:axId val="582931488"/>
      </c:scatterChart>
      <c:valAx>
        <c:axId val="58294108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931488"/>
        <c:crosses val="autoZero"/>
        <c:crossBetween val="midCat"/>
      </c:valAx>
      <c:valAx>
        <c:axId val="582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94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'Fe-O'!$E$4:$E$17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'Fe-O'!$G$4:$G$17</c:f>
              <c:numCache>
                <c:formatCode>General</c:formatCode>
                <c:ptCount val="14"/>
                <c:pt idx="0">
                  <c:v>0.50709000000000004</c:v>
                </c:pt>
                <c:pt idx="1">
                  <c:v>0.50778000000000001</c:v>
                </c:pt>
                <c:pt idx="2">
                  <c:v>0.50938000000000005</c:v>
                </c:pt>
                <c:pt idx="3">
                  <c:v>0.51366000000000001</c:v>
                </c:pt>
                <c:pt idx="4">
                  <c:v>0.53042999999999996</c:v>
                </c:pt>
                <c:pt idx="5">
                  <c:v>0.55772999999999995</c:v>
                </c:pt>
                <c:pt idx="6">
                  <c:v>0.60838999999999999</c:v>
                </c:pt>
                <c:pt idx="7">
                  <c:v>0.74539999999999995</c:v>
                </c:pt>
                <c:pt idx="8">
                  <c:v>0.93408999999999998</c:v>
                </c:pt>
                <c:pt idx="9">
                  <c:v>1.21495</c:v>
                </c:pt>
                <c:pt idx="10">
                  <c:v>1.7939799999999999</c:v>
                </c:pt>
                <c:pt idx="11">
                  <c:v>2.5367199999999999</c:v>
                </c:pt>
                <c:pt idx="12">
                  <c:v>3.8426900000000002</c:v>
                </c:pt>
                <c:pt idx="13">
                  <c:v>5.05037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2-4E94-8987-FA185073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91055"/>
        <c:axId val="743992495"/>
      </c:scatterChart>
      <c:valAx>
        <c:axId val="7439910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2495"/>
        <c:crosses val="autoZero"/>
        <c:crossBetween val="midCat"/>
      </c:valAx>
      <c:valAx>
        <c:axId val="7439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1V f-L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18039370078740158"/>
          <c:w val="0.85222462817147859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Fe!$A$4:$A$23</c:f>
              <c:numCache>
                <c:formatCode>General</c:formatCode>
                <c:ptCount val="20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Fe!$B$4:$B$23</c:f>
              <c:numCache>
                <c:formatCode>General</c:formatCode>
                <c:ptCount val="20"/>
                <c:pt idx="0">
                  <c:v>1.3369800000000001</c:v>
                </c:pt>
                <c:pt idx="1">
                  <c:v>0.89677300000000004</c:v>
                </c:pt>
                <c:pt idx="2">
                  <c:v>0.70272800000000002</c:v>
                </c:pt>
                <c:pt idx="3">
                  <c:v>0.54928500000000002</c:v>
                </c:pt>
                <c:pt idx="4">
                  <c:v>0.41985499999999998</c:v>
                </c:pt>
                <c:pt idx="5">
                  <c:v>0.35438799999999998</c:v>
                </c:pt>
                <c:pt idx="6">
                  <c:v>0.30630600000000002</c:v>
                </c:pt>
                <c:pt idx="7">
                  <c:v>0.261681</c:v>
                </c:pt>
                <c:pt idx="8">
                  <c:v>0.23860799999999999</c:v>
                </c:pt>
                <c:pt idx="9">
                  <c:v>0.222112</c:v>
                </c:pt>
                <c:pt idx="10">
                  <c:v>0.207539</c:v>
                </c:pt>
                <c:pt idx="11">
                  <c:v>0.200209</c:v>
                </c:pt>
                <c:pt idx="12">
                  <c:v>0.19495100000000001</c:v>
                </c:pt>
                <c:pt idx="13">
                  <c:v>0.19252900000000001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2-4605-9132-AF230710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49967"/>
        <c:axId val="741152367"/>
      </c:scatterChart>
      <c:valAx>
        <c:axId val="741149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52367"/>
        <c:crosses val="autoZero"/>
        <c:crossBetween val="midCat"/>
      </c:valAx>
      <c:valAx>
        <c:axId val="7411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4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1V</a:t>
            </a:r>
            <a:r>
              <a:rPr lang="en-US" altLang="zh-CN" baseline="0"/>
              <a:t> f-R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Fe!$A$4:$A$25</c:f>
              <c:numCache>
                <c:formatCode>General</c:formatCode>
                <c:ptCount val="22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Fe!$C$4:$C$27</c:f>
              <c:numCache>
                <c:formatCode>General</c:formatCode>
                <c:ptCount val="24"/>
                <c:pt idx="0">
                  <c:v>0.58065999999999995</c:v>
                </c:pt>
                <c:pt idx="1">
                  <c:v>0.67386999999999997</c:v>
                </c:pt>
                <c:pt idx="2">
                  <c:v>0.76602999999999999</c:v>
                </c:pt>
                <c:pt idx="3">
                  <c:v>0.89642999999999995</c:v>
                </c:pt>
                <c:pt idx="4">
                  <c:v>1.1605399999999999</c:v>
                </c:pt>
                <c:pt idx="5">
                  <c:v>1.46732</c:v>
                </c:pt>
                <c:pt idx="6">
                  <c:v>1.92381</c:v>
                </c:pt>
                <c:pt idx="7">
                  <c:v>2.8474699999999999</c:v>
                </c:pt>
                <c:pt idx="8">
                  <c:v>3.88822</c:v>
                </c:pt>
                <c:pt idx="9">
                  <c:v>5.34171</c:v>
                </c:pt>
                <c:pt idx="10">
                  <c:v>8.2049299999999992</c:v>
                </c:pt>
                <c:pt idx="11">
                  <c:v>11.452400000000001</c:v>
                </c:pt>
                <c:pt idx="12">
                  <c:v>16.203499999999998</c:v>
                </c:pt>
                <c:pt idx="13">
                  <c:v>19.920000000000002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4C-4F7D-95DF-1BC75B05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99695"/>
        <c:axId val="743986255"/>
      </c:scatterChart>
      <c:valAx>
        <c:axId val="7439996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86255"/>
        <c:crosses val="autoZero"/>
        <c:crossBetween val="midCat"/>
      </c:valAx>
      <c:valAx>
        <c:axId val="74398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2V f-L</a:t>
            </a:r>
            <a:endParaRPr lang="zh-CN" altLang="en-US"/>
          </a:p>
        </c:rich>
      </c:tx>
      <c:layout>
        <c:manualLayout>
          <c:xMode val="edge"/>
          <c:yMode val="edge"/>
          <c:x val="0.41413622613774403"/>
          <c:y val="2.6768776786341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Fe!$F$4:$F$17</c:f>
              <c:numCache>
                <c:formatCode>General</c:formatCode>
                <c:ptCount val="14"/>
                <c:pt idx="0">
                  <c:v>1.37761</c:v>
                </c:pt>
                <c:pt idx="1">
                  <c:v>0.94843900000000003</c:v>
                </c:pt>
                <c:pt idx="2">
                  <c:v>0.71951900000000002</c:v>
                </c:pt>
                <c:pt idx="3">
                  <c:v>0.56501000000000001</c:v>
                </c:pt>
                <c:pt idx="4">
                  <c:v>0.43052200000000002</c:v>
                </c:pt>
                <c:pt idx="5">
                  <c:v>0.36186299999999999</c:v>
                </c:pt>
                <c:pt idx="6">
                  <c:v>0.31114900000000001</c:v>
                </c:pt>
                <c:pt idx="7">
                  <c:v>0.26396199999999997</c:v>
                </c:pt>
                <c:pt idx="8">
                  <c:v>0.23969299999999999</c:v>
                </c:pt>
                <c:pt idx="9">
                  <c:v>0.222527</c:v>
                </c:pt>
                <c:pt idx="10">
                  <c:v>0.20749100000000001</c:v>
                </c:pt>
                <c:pt idx="11">
                  <c:v>0.20011300000000001</c:v>
                </c:pt>
                <c:pt idx="12">
                  <c:v>0.19486200000000001</c:v>
                </c:pt>
                <c:pt idx="13">
                  <c:v>0.19247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0-419A-BC4A-4B0967BEC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41008"/>
        <c:axId val="726640528"/>
      </c:scatterChart>
      <c:valAx>
        <c:axId val="7266410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40528"/>
        <c:crosses val="autoZero"/>
        <c:crossBetween val="midCat"/>
      </c:valAx>
      <c:valAx>
        <c:axId val="7266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664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2V f-R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Fe!$E$4:$E$17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Fe!$G$4:$G$17</c:f>
              <c:numCache>
                <c:formatCode>General</c:formatCode>
                <c:ptCount val="14"/>
                <c:pt idx="0">
                  <c:v>0.58523000000000003</c:v>
                </c:pt>
                <c:pt idx="1">
                  <c:v>0.67949999999999999</c:v>
                </c:pt>
                <c:pt idx="2">
                  <c:v>0.77766999999999997</c:v>
                </c:pt>
                <c:pt idx="3">
                  <c:v>0.92191000000000001</c:v>
                </c:pt>
                <c:pt idx="4">
                  <c:v>1.2064699999999999</c:v>
                </c:pt>
                <c:pt idx="5">
                  <c:v>1.5387599999999999</c:v>
                </c:pt>
                <c:pt idx="6">
                  <c:v>2.0278399999999999</c:v>
                </c:pt>
                <c:pt idx="7">
                  <c:v>3.0097800000000001</c:v>
                </c:pt>
                <c:pt idx="8">
                  <c:v>4.0959399999999997</c:v>
                </c:pt>
                <c:pt idx="9">
                  <c:v>5.58392</c:v>
                </c:pt>
                <c:pt idx="10">
                  <c:v>8.3995899999999999</c:v>
                </c:pt>
                <c:pt idx="11">
                  <c:v>11.585800000000001</c:v>
                </c:pt>
                <c:pt idx="12">
                  <c:v>16.3065</c:v>
                </c:pt>
                <c:pt idx="13">
                  <c:v>20.0124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3-45DA-B861-3025F70A7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685712"/>
        <c:axId val="743995375"/>
      </c:scatterChart>
      <c:valAx>
        <c:axId val="5796857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5375"/>
        <c:crosses val="autoZero"/>
        <c:crossBetween val="midCat"/>
      </c:valAx>
      <c:valAx>
        <c:axId val="74399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68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空!$B$3:$B$16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空!$C$3:$C$16</c:f>
              <c:numCache>
                <c:formatCode>General</c:formatCode>
                <c:ptCount val="14"/>
                <c:pt idx="0">
                  <c:v>0.21623999999999999</c:v>
                </c:pt>
                <c:pt idx="1">
                  <c:v>0.21476799999999999</c:v>
                </c:pt>
                <c:pt idx="2">
                  <c:v>0.21410899999999999</c:v>
                </c:pt>
                <c:pt idx="3">
                  <c:v>0.21415000000000001</c:v>
                </c:pt>
                <c:pt idx="4">
                  <c:v>0.21406500000000001</c:v>
                </c:pt>
                <c:pt idx="5">
                  <c:v>0.21384</c:v>
                </c:pt>
                <c:pt idx="6">
                  <c:v>0.21366599999999999</c:v>
                </c:pt>
                <c:pt idx="7">
                  <c:v>0.21346799999999999</c:v>
                </c:pt>
                <c:pt idx="8">
                  <c:v>0.21337100000000001</c:v>
                </c:pt>
                <c:pt idx="9">
                  <c:v>0.21324199999999999</c:v>
                </c:pt>
                <c:pt idx="10">
                  <c:v>0.21313599999999999</c:v>
                </c:pt>
                <c:pt idx="11">
                  <c:v>0.21305399999999999</c:v>
                </c:pt>
                <c:pt idx="12">
                  <c:v>0.21282200000000001</c:v>
                </c:pt>
                <c:pt idx="13">
                  <c:v>0.21248500000000001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E-4C86-8F34-551223A19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935808"/>
        <c:axId val="582944928"/>
      </c:scatterChart>
      <c:valAx>
        <c:axId val="582935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944928"/>
        <c:crosses val="autoZero"/>
        <c:crossBetween val="midCat"/>
      </c:valAx>
      <c:valAx>
        <c:axId val="5829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93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空!$B$3:$B$16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300000</c:v>
                </c:pt>
              </c:numCache>
            </c:numRef>
          </c:xVal>
          <c:yVal>
            <c:numRef>
              <c:f>空!$D$3:$D$16</c:f>
              <c:numCache>
                <c:formatCode>General</c:formatCode>
                <c:ptCount val="14"/>
                <c:pt idx="0">
                  <c:v>0.50649</c:v>
                </c:pt>
                <c:pt idx="1">
                  <c:v>0.50644999999999996</c:v>
                </c:pt>
                <c:pt idx="2">
                  <c:v>0.50548999999999999</c:v>
                </c:pt>
                <c:pt idx="3">
                  <c:v>0.50558999999999998</c:v>
                </c:pt>
                <c:pt idx="4">
                  <c:v>0.50622</c:v>
                </c:pt>
                <c:pt idx="5">
                  <c:v>0.50739000000000001</c:v>
                </c:pt>
                <c:pt idx="6">
                  <c:v>0.50915999999999995</c:v>
                </c:pt>
                <c:pt idx="7">
                  <c:v>0.51385999999999998</c:v>
                </c:pt>
                <c:pt idx="8">
                  <c:v>0.52278999999999998</c:v>
                </c:pt>
                <c:pt idx="9">
                  <c:v>0.53686999999999996</c:v>
                </c:pt>
                <c:pt idx="10">
                  <c:v>0.58328000000000002</c:v>
                </c:pt>
                <c:pt idx="11">
                  <c:v>0.67022000000000004</c:v>
                </c:pt>
                <c:pt idx="12">
                  <c:v>0.87236000000000002</c:v>
                </c:pt>
                <c:pt idx="13">
                  <c:v>1.0549500000000001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A-4B82-9D9B-16C999047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73056"/>
        <c:axId val="840604256"/>
      </c:scatterChart>
      <c:valAx>
        <c:axId val="840573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604256"/>
        <c:crosses val="autoZero"/>
        <c:crossBetween val="midCat"/>
      </c:valAx>
      <c:valAx>
        <c:axId val="8406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57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空!$F$3:$F$16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500000</c:v>
                </c:pt>
              </c:numCache>
            </c:numRef>
          </c:xVal>
          <c:yVal>
            <c:numRef>
              <c:f>空!$G$3:$G$16</c:f>
              <c:numCache>
                <c:formatCode>General</c:formatCode>
                <c:ptCount val="14"/>
                <c:pt idx="0">
                  <c:v>0.21665499999999999</c:v>
                </c:pt>
                <c:pt idx="1">
                  <c:v>0.21490100000000001</c:v>
                </c:pt>
                <c:pt idx="2">
                  <c:v>0.214227</c:v>
                </c:pt>
                <c:pt idx="3">
                  <c:v>0.21418799999999999</c:v>
                </c:pt>
                <c:pt idx="4">
                  <c:v>0.214009</c:v>
                </c:pt>
                <c:pt idx="5">
                  <c:v>0.21385899999999999</c:v>
                </c:pt>
                <c:pt idx="6">
                  <c:v>0.21368599999999999</c:v>
                </c:pt>
                <c:pt idx="7">
                  <c:v>0.213478</c:v>
                </c:pt>
                <c:pt idx="8">
                  <c:v>0.21337999999999999</c:v>
                </c:pt>
                <c:pt idx="9">
                  <c:v>0.213254</c:v>
                </c:pt>
                <c:pt idx="10">
                  <c:v>0.21315700000000001</c:v>
                </c:pt>
                <c:pt idx="11">
                  <c:v>0.21306900000000001</c:v>
                </c:pt>
                <c:pt idx="12">
                  <c:v>0.21282799999999999</c:v>
                </c:pt>
                <c:pt idx="13">
                  <c:v>0.21248700000000001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2-4D07-9AEA-82D21224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703552"/>
        <c:axId val="743993935"/>
      </c:scatterChart>
      <c:valAx>
        <c:axId val="7187035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993935"/>
        <c:crosses val="autoZero"/>
        <c:crossBetween val="midCat"/>
      </c:valAx>
      <c:valAx>
        <c:axId val="7439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70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空!$F$3:$F$16</c:f>
              <c:numCache>
                <c:formatCode>General</c:formatCode>
                <c:ptCount val="14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  <c:pt idx="13">
                  <c:v>500000</c:v>
                </c:pt>
              </c:numCache>
            </c:numRef>
          </c:xVal>
          <c:yVal>
            <c:numRef>
              <c:f>空!$H$3:$H$16</c:f>
              <c:numCache>
                <c:formatCode>General</c:formatCode>
                <c:ptCount val="14"/>
                <c:pt idx="0">
                  <c:v>0.50516000000000005</c:v>
                </c:pt>
                <c:pt idx="1">
                  <c:v>0.50532999999999995</c:v>
                </c:pt>
                <c:pt idx="2">
                  <c:v>0.50531000000000004</c:v>
                </c:pt>
                <c:pt idx="3">
                  <c:v>0.50549999999999995</c:v>
                </c:pt>
                <c:pt idx="4">
                  <c:v>0.50610999999999995</c:v>
                </c:pt>
                <c:pt idx="5">
                  <c:v>0.50721000000000005</c:v>
                </c:pt>
                <c:pt idx="6">
                  <c:v>0.50909000000000004</c:v>
                </c:pt>
                <c:pt idx="7">
                  <c:v>0.51385999999999998</c:v>
                </c:pt>
                <c:pt idx="8">
                  <c:v>0.52276999999999996</c:v>
                </c:pt>
                <c:pt idx="9">
                  <c:v>0.53681000000000001</c:v>
                </c:pt>
                <c:pt idx="10">
                  <c:v>0.58409999999999995</c:v>
                </c:pt>
                <c:pt idx="11">
                  <c:v>0.66249000000000002</c:v>
                </c:pt>
                <c:pt idx="12">
                  <c:v>0.90896999999999994</c:v>
                </c:pt>
                <c:pt idx="13">
                  <c:v>1.1780200000000001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6-4109-8198-567B0458E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353807"/>
        <c:axId val="740344687"/>
      </c:scatterChart>
      <c:valAx>
        <c:axId val="7403538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344687"/>
        <c:crosses val="autoZero"/>
        <c:crossBetween val="midCat"/>
      </c:valAx>
      <c:valAx>
        <c:axId val="74034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35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166295</xdr:colOff>
      <xdr:row>19</xdr:row>
      <xdr:rowOff>36083</xdr:rowOff>
    </xdr:from>
    <xdr:to>
      <xdr:col>7</xdr:col>
      <xdr:colOff>471095</xdr:colOff>
      <xdr:row>34</xdr:row>
      <xdr:rowOff>154417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E0274DA-5552-EC73-026D-2736806B2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145676</xdr:colOff>
      <xdr:row>36</xdr:row>
      <xdr:rowOff>12327</xdr:rowOff>
    </xdr:from>
    <xdr:to>
      <xdr:col>7</xdr:col>
      <xdr:colOff>481852</xdr:colOff>
      <xdr:row>51</xdr:row>
      <xdr:rowOff>66115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E5F9D4-3EA4-1B73-C084-2A78EAF35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326115</xdr:colOff>
      <xdr:row>19</xdr:row>
      <xdr:rowOff>71842</xdr:rowOff>
    </xdr:from>
    <xdr:to>
      <xdr:col>16</xdr:col>
      <xdr:colOff>13669</xdr:colOff>
      <xdr:row>34</xdr:row>
      <xdr:rowOff>133931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417361E-E469-2242-FEE2-F3E8FCF13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315150</xdr:colOff>
      <xdr:row>35</xdr:row>
      <xdr:rowOff>159084</xdr:rowOff>
    </xdr:from>
    <xdr:to>
      <xdr:col>15</xdr:col>
      <xdr:colOff>610244</xdr:colOff>
      <xdr:row>51</xdr:row>
      <xdr:rowOff>47384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A9C6C03-3D77-2E7A-D1CC-53FBFED09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333409</xdr:colOff>
      <xdr:row>21</xdr:row>
      <xdr:rowOff>59022</xdr:rowOff>
    </xdr:from>
    <xdr:to>
      <xdr:col>8</xdr:col>
      <xdr:colOff>28609</xdr:colOff>
      <xdr:row>36</xdr:row>
      <xdr:rowOff>171851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CA0102-586A-4F7C-BC2E-703ADC7C8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466691</xdr:colOff>
      <xdr:row>38</xdr:row>
      <xdr:rowOff>91622</xdr:rowOff>
    </xdr:from>
    <xdr:to>
      <xdr:col>8</xdr:col>
      <xdr:colOff>161891</xdr:colOff>
      <xdr:row>54</xdr:row>
      <xdr:rowOff>36588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FAFB9D4-D7EA-FB6F-5103-1125A4659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538239</xdr:colOff>
      <xdr:row>21</xdr:row>
      <xdr:rowOff>91924</xdr:rowOff>
    </xdr:from>
    <xdr:to>
      <xdr:col>16</xdr:col>
      <xdr:colOff>272144</xdr:colOff>
      <xdr:row>37</xdr:row>
      <xdr:rowOff>125791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C94333E-FA56-3BE9-78FC-B881BD91C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195701</xdr:colOff>
      <xdr:row>39</xdr:row>
      <xdr:rowOff>53703</xdr:rowOff>
    </xdr:from>
    <xdr:to>
      <xdr:col>16</xdr:col>
      <xdr:colOff>539205</xdr:colOff>
      <xdr:row>55</xdr:row>
      <xdr:rowOff>87570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0840531-44A2-D851-5F03-D7E22DBD3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41910</xdr:rowOff>
    </xdr:from>
    <xdr:to>
      <xdr:col>7</xdr:col>
      <xdr:colOff>304800</xdr:colOff>
      <xdr:row>36</xdr:row>
      <xdr:rowOff>156210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937C23-FED0-8563-CB5A-FB3E56B28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19164</xdr:rowOff>
    </xdr:from>
    <xdr:to>
      <xdr:col>7</xdr:col>
      <xdr:colOff>304800</xdr:colOff>
      <xdr:row>56</xdr:row>
      <xdr:rowOff>129655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737807D-67EE-2CFB-1845-F9055C8B7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72888</xdr:colOff>
      <xdr:row>20</xdr:row>
      <xdr:rowOff>82825</xdr:rowOff>
    </xdr:from>
    <xdr:to>
      <xdr:col>15</xdr:col>
      <xdr:colOff>377688</xdr:colOff>
      <xdr:row>36</xdr:row>
      <xdr:rowOff>69573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91759A9-5146-A04D-32BA-CE07F231C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381001</xdr:colOff>
      <xdr:row>41</xdr:row>
      <xdr:rowOff>72437</xdr:rowOff>
    </xdr:from>
    <xdr:to>
      <xdr:col>16</xdr:col>
      <xdr:colOff>61149</xdr:colOff>
      <xdr:row>56</xdr:row>
      <xdr:rowOff>134526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5B2A611-5F95-EFDB-85B2-88083B4F0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140362</xdr:colOff>
      <xdr:row>20</xdr:row>
      <xdr:rowOff>124438</xdr:rowOff>
    </xdr:from>
    <xdr:to>
      <xdr:col>8</xdr:col>
      <xdr:colOff>454949</xdr:colOff>
      <xdr:row>36</xdr:row>
      <xdr:rowOff>71308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19499E-D8BC-8EB1-E706-DDF02E95F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386953</xdr:colOff>
      <xdr:row>36</xdr:row>
      <xdr:rowOff>140494</xdr:rowOff>
    </xdr:from>
    <xdr:to>
      <xdr:col>10</xdr:col>
      <xdr:colOff>23813</xdr:colOff>
      <xdr:row>68</xdr:row>
      <xdr:rowOff>107156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78F8731-E62D-FF51-FA7E-7C5E6A668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53578</xdr:colOff>
      <xdr:row>17</xdr:row>
      <xdr:rowOff>140494</xdr:rowOff>
    </xdr:from>
    <xdr:to>
      <xdr:col>18</xdr:col>
      <xdr:colOff>375046</xdr:colOff>
      <xdr:row>33</xdr:row>
      <xdr:rowOff>26194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8E7E9F4-14C2-C224-D4A3-7C10140AD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89296</xdr:colOff>
      <xdr:row>37</xdr:row>
      <xdr:rowOff>33338</xdr:rowOff>
    </xdr:from>
    <xdr:to>
      <xdr:col>19</xdr:col>
      <xdr:colOff>273843</xdr:colOff>
      <xdr:row>69</xdr:row>
      <xdr:rowOff>23812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913442F-62AB-4777-858A-E1425E3CC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C31C-0287-4477-906C-8FF0BE63039E}">
  <dimension ref="A1:G17"/>
  <sheetViews>
    <sheetView topLeftCell="A2" zoomScale="109" workbookViewId="0">
      <selection activeCell="S27" sqref="S27"/>
    </sheetView>
  </sheetViews>
  <sheetFormatPr defaultRowHeight="13.8" x14ac:dyDescent="0.25"/>
  <sheetData>
    <row r="1" spans="1:7" x14ac:dyDescent="0.25">
      <c r="A1" t="s">
        <v>0</v>
      </c>
      <c r="E1" t="s">
        <v>4</v>
      </c>
    </row>
    <row r="2" spans="1:7" x14ac:dyDescent="0.25">
      <c r="A2" t="s">
        <v>3</v>
      </c>
      <c r="B2" t="s">
        <v>1</v>
      </c>
      <c r="C2" t="s">
        <v>2</v>
      </c>
      <c r="E2" t="s">
        <v>3</v>
      </c>
      <c r="F2" t="s">
        <v>1</v>
      </c>
      <c r="G2" t="s">
        <v>2</v>
      </c>
    </row>
    <row r="4" spans="1:7" x14ac:dyDescent="0.25">
      <c r="A4">
        <v>20</v>
      </c>
      <c r="B4">
        <v>0.216947</v>
      </c>
      <c r="C4">
        <v>0.50538000000000005</v>
      </c>
      <c r="E4">
        <v>20</v>
      </c>
      <c r="F4">
        <v>0.21720999999999999</v>
      </c>
      <c r="G4">
        <v>0.50478000000000001</v>
      </c>
    </row>
    <row r="5" spans="1:7" x14ac:dyDescent="0.25">
      <c r="A5">
        <v>50</v>
      </c>
      <c r="B5">
        <v>0.21491199999999999</v>
      </c>
      <c r="C5">
        <v>0.50546999999999997</v>
      </c>
      <c r="E5">
        <v>50</v>
      </c>
      <c r="F5">
        <v>0.214945</v>
      </c>
      <c r="G5">
        <v>0.50495000000000001</v>
      </c>
    </row>
    <row r="6" spans="1:7" x14ac:dyDescent="0.25">
      <c r="A6">
        <v>100</v>
      </c>
      <c r="B6">
        <v>0.214425</v>
      </c>
      <c r="C6">
        <v>0.50548999999999999</v>
      </c>
      <c r="E6">
        <v>100</v>
      </c>
      <c r="F6">
        <v>0.21446699999999999</v>
      </c>
      <c r="G6">
        <v>0.50531999999999999</v>
      </c>
    </row>
    <row r="7" spans="1:7" x14ac:dyDescent="0.25">
      <c r="A7">
        <v>200</v>
      </c>
      <c r="B7">
        <v>0.214034</v>
      </c>
      <c r="C7">
        <v>0.50778999999999996</v>
      </c>
      <c r="E7">
        <v>200</v>
      </c>
      <c r="F7">
        <v>0.21407399999999999</v>
      </c>
      <c r="G7">
        <v>0.50712999999999997</v>
      </c>
    </row>
    <row r="8" spans="1:7" x14ac:dyDescent="0.25">
      <c r="A8">
        <v>500</v>
      </c>
      <c r="B8">
        <v>0.21230099999999999</v>
      </c>
      <c r="C8">
        <v>0.51751000000000003</v>
      </c>
      <c r="E8">
        <v>500</v>
      </c>
      <c r="F8">
        <v>0.21230299999999999</v>
      </c>
      <c r="G8">
        <v>0.51698999999999995</v>
      </c>
    </row>
    <row r="9" spans="1:7" x14ac:dyDescent="0.25">
      <c r="A9">
        <v>1000</v>
      </c>
      <c r="B9">
        <v>0.20954500000000001</v>
      </c>
      <c r="C9">
        <v>0.53478000000000003</v>
      </c>
      <c r="E9">
        <v>1000</v>
      </c>
      <c r="F9">
        <v>0.20960000000000001</v>
      </c>
      <c r="G9">
        <v>0.53412000000000004</v>
      </c>
    </row>
    <row r="10" spans="1:7" x14ac:dyDescent="0.25">
      <c r="A10">
        <v>2000</v>
      </c>
      <c r="B10">
        <v>0.206957</v>
      </c>
      <c r="C10">
        <v>0.55564999999999998</v>
      </c>
      <c r="E10">
        <v>2000</v>
      </c>
      <c r="F10">
        <v>0.20701</v>
      </c>
      <c r="G10">
        <v>0.55484</v>
      </c>
    </row>
    <row r="11" spans="1:7" x14ac:dyDescent="0.25">
      <c r="A11">
        <v>5000</v>
      </c>
      <c r="B11">
        <v>0.205009</v>
      </c>
      <c r="C11">
        <v>0.59355999999999998</v>
      </c>
      <c r="E11">
        <v>5000</v>
      </c>
      <c r="F11">
        <v>0.205041</v>
      </c>
      <c r="G11">
        <v>0.59192</v>
      </c>
    </row>
    <row r="12" spans="1:7" x14ac:dyDescent="0.25">
      <c r="A12">
        <v>10000</v>
      </c>
      <c r="B12">
        <v>0.20402600000000001</v>
      </c>
      <c r="C12">
        <v>0.63929999999999998</v>
      </c>
      <c r="E12">
        <v>10000</v>
      </c>
      <c r="F12">
        <v>0.20408999999999999</v>
      </c>
      <c r="G12">
        <v>0.63871</v>
      </c>
    </row>
    <row r="13" spans="1:7" x14ac:dyDescent="0.25">
      <c r="A13">
        <v>20000</v>
      </c>
      <c r="B13">
        <v>0.20330100000000001</v>
      </c>
      <c r="C13">
        <v>0.70674000000000003</v>
      </c>
      <c r="E13">
        <v>20000</v>
      </c>
      <c r="F13">
        <v>0.20336499999999999</v>
      </c>
      <c r="G13">
        <v>0.70579000000000003</v>
      </c>
    </row>
    <row r="14" spans="1:7" x14ac:dyDescent="0.25">
      <c r="A14">
        <v>50000</v>
      </c>
      <c r="B14">
        <v>0.20266799999999999</v>
      </c>
      <c r="C14">
        <v>0.85931000000000002</v>
      </c>
      <c r="E14">
        <v>50000</v>
      </c>
      <c r="F14">
        <v>0.202712</v>
      </c>
      <c r="G14">
        <v>0.85524999999999995</v>
      </c>
    </row>
    <row r="15" spans="1:7" x14ac:dyDescent="0.25">
      <c r="A15">
        <v>100000</v>
      </c>
      <c r="B15">
        <v>0.20233200000000001</v>
      </c>
      <c r="C15">
        <v>1.07128</v>
      </c>
      <c r="E15">
        <v>100000</v>
      </c>
      <c r="F15">
        <v>0.20238400000000001</v>
      </c>
      <c r="G15">
        <v>1.05918</v>
      </c>
    </row>
    <row r="16" spans="1:7" x14ac:dyDescent="0.25">
      <c r="A16">
        <v>200000</v>
      </c>
      <c r="B16">
        <v>0.201984</v>
      </c>
      <c r="C16">
        <v>1.4622900000000001</v>
      </c>
      <c r="E16">
        <v>200000</v>
      </c>
      <c r="F16">
        <v>0.20202300000000001</v>
      </c>
      <c r="G16">
        <v>1.4807600000000001</v>
      </c>
    </row>
    <row r="17" spans="1:7" x14ac:dyDescent="0.25">
      <c r="A17">
        <v>300000</v>
      </c>
      <c r="B17">
        <v>0.20169999999999999</v>
      </c>
      <c r="C17">
        <v>1.7915099999999999</v>
      </c>
      <c r="E17">
        <v>300000</v>
      </c>
      <c r="F17">
        <v>0.201794</v>
      </c>
      <c r="G17">
        <v>2.0434700000000001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ACA6-9366-4586-9F12-9F83D67F49A5}">
  <dimension ref="A1:G17"/>
  <sheetViews>
    <sheetView topLeftCell="A3" zoomScale="143" zoomScaleNormal="143" workbookViewId="0">
      <selection activeCell="I15" sqref="I15"/>
    </sheetView>
  </sheetViews>
  <sheetFormatPr defaultRowHeight="13.8" x14ac:dyDescent="0.25"/>
  <sheetData>
    <row r="1" spans="1:7" x14ac:dyDescent="0.25">
      <c r="A1" t="s">
        <v>4</v>
      </c>
      <c r="E1" t="s">
        <v>0</v>
      </c>
    </row>
    <row r="2" spans="1:7" x14ac:dyDescent="0.25">
      <c r="A2" t="s">
        <v>3</v>
      </c>
      <c r="B2" t="s">
        <v>1</v>
      </c>
      <c r="C2" t="s">
        <v>2</v>
      </c>
      <c r="E2" t="s">
        <v>3</v>
      </c>
      <c r="F2" t="s">
        <v>1</v>
      </c>
      <c r="G2" t="s">
        <v>2</v>
      </c>
    </row>
    <row r="4" spans="1:7" x14ac:dyDescent="0.25">
      <c r="A4">
        <v>20</v>
      </c>
      <c r="B4">
        <v>0.53198500000000004</v>
      </c>
      <c r="C4">
        <v>0.50775000000000003</v>
      </c>
      <c r="E4">
        <v>20</v>
      </c>
      <c r="F4">
        <v>0.52661500000000006</v>
      </c>
      <c r="G4">
        <v>0.50709000000000004</v>
      </c>
    </row>
    <row r="5" spans="1:7" x14ac:dyDescent="0.25">
      <c r="A5">
        <v>50</v>
      </c>
      <c r="B5">
        <v>0.529775</v>
      </c>
      <c r="C5">
        <v>0.50858999999999999</v>
      </c>
      <c r="E5">
        <v>50</v>
      </c>
      <c r="F5">
        <v>0.52478000000000002</v>
      </c>
      <c r="G5">
        <v>0.50778000000000001</v>
      </c>
    </row>
    <row r="6" spans="1:7" x14ac:dyDescent="0.25">
      <c r="A6">
        <v>100</v>
      </c>
      <c r="B6">
        <v>0.52819899999999997</v>
      </c>
      <c r="C6">
        <v>0.51061000000000001</v>
      </c>
      <c r="E6">
        <v>100</v>
      </c>
      <c r="F6">
        <v>0.522733</v>
      </c>
      <c r="G6">
        <v>0.50938000000000005</v>
      </c>
    </row>
    <row r="7" spans="1:7" x14ac:dyDescent="0.25">
      <c r="A7">
        <v>200</v>
      </c>
      <c r="B7">
        <v>0.52710900000000005</v>
      </c>
      <c r="C7">
        <v>0.51602000000000003</v>
      </c>
      <c r="E7">
        <v>200</v>
      </c>
      <c r="F7">
        <v>0.521536</v>
      </c>
      <c r="G7">
        <v>0.51366000000000001</v>
      </c>
    </row>
    <row r="8" spans="1:7" x14ac:dyDescent="0.25">
      <c r="A8">
        <v>500</v>
      </c>
      <c r="B8">
        <v>0.523841</v>
      </c>
      <c r="C8">
        <v>0.53583000000000003</v>
      </c>
      <c r="E8">
        <v>500</v>
      </c>
      <c r="F8">
        <v>0.51825399999999999</v>
      </c>
      <c r="G8">
        <v>0.53042999999999996</v>
      </c>
    </row>
    <row r="9" spans="1:7" x14ac:dyDescent="0.25">
      <c r="A9">
        <v>1000</v>
      </c>
      <c r="B9">
        <v>0.52029700000000001</v>
      </c>
      <c r="C9">
        <v>0.56786000000000003</v>
      </c>
      <c r="E9">
        <v>1000</v>
      </c>
      <c r="F9">
        <v>0.514961</v>
      </c>
      <c r="G9">
        <v>0.55772999999999995</v>
      </c>
    </row>
    <row r="10" spans="1:7" x14ac:dyDescent="0.25">
      <c r="A10">
        <v>2000</v>
      </c>
      <c r="B10">
        <v>0.51680199999999998</v>
      </c>
      <c r="C10">
        <v>0.62809000000000004</v>
      </c>
      <c r="E10">
        <v>2000</v>
      </c>
      <c r="F10">
        <v>0.51153700000000002</v>
      </c>
      <c r="G10">
        <v>0.60838999999999999</v>
      </c>
    </row>
    <row r="11" spans="1:7" x14ac:dyDescent="0.25">
      <c r="A11">
        <v>5000</v>
      </c>
      <c r="B11">
        <v>0.512046</v>
      </c>
      <c r="C11">
        <v>0.79318999999999995</v>
      </c>
      <c r="E11">
        <v>5000</v>
      </c>
      <c r="F11">
        <v>0.50702599999999998</v>
      </c>
      <c r="G11">
        <v>0.74539999999999995</v>
      </c>
    </row>
    <row r="12" spans="1:7" x14ac:dyDescent="0.25">
      <c r="A12">
        <v>10000</v>
      </c>
      <c r="B12">
        <v>0.50819899999999996</v>
      </c>
      <c r="C12">
        <v>1.02136</v>
      </c>
      <c r="E12">
        <v>10000</v>
      </c>
      <c r="F12">
        <v>0.503714</v>
      </c>
      <c r="G12">
        <v>0.93408999999999998</v>
      </c>
    </row>
    <row r="13" spans="1:7" x14ac:dyDescent="0.25">
      <c r="A13">
        <v>20000</v>
      </c>
      <c r="B13">
        <v>0.503529</v>
      </c>
      <c r="C13">
        <v>1.34955</v>
      </c>
      <c r="E13">
        <v>20000</v>
      </c>
      <c r="F13">
        <v>0.500112</v>
      </c>
      <c r="G13">
        <v>1.21495</v>
      </c>
    </row>
    <row r="14" spans="1:7" x14ac:dyDescent="0.25">
      <c r="A14">
        <v>50000</v>
      </c>
      <c r="B14">
        <v>0.497805</v>
      </c>
      <c r="C14">
        <v>1.9524300000000001</v>
      </c>
      <c r="E14">
        <v>50000</v>
      </c>
      <c r="F14">
        <v>0.49613800000000002</v>
      </c>
      <c r="G14">
        <v>1.7939799999999999</v>
      </c>
    </row>
    <row r="15" spans="1:7" x14ac:dyDescent="0.25">
      <c r="A15">
        <v>100000</v>
      </c>
      <c r="B15">
        <v>0.49475999999999998</v>
      </c>
      <c r="C15">
        <v>2.6608200000000002</v>
      </c>
      <c r="E15">
        <v>100000</v>
      </c>
      <c r="F15">
        <v>0.49389</v>
      </c>
      <c r="G15">
        <v>2.5367199999999999</v>
      </c>
    </row>
    <row r="16" spans="1:7" x14ac:dyDescent="0.25">
      <c r="A16">
        <v>200000</v>
      </c>
      <c r="B16">
        <v>0.492093</v>
      </c>
      <c r="C16">
        <v>3.9728599999999998</v>
      </c>
      <c r="E16">
        <v>200000</v>
      </c>
      <c r="F16">
        <v>0.49166799999999999</v>
      </c>
      <c r="G16">
        <v>3.8426900000000002</v>
      </c>
    </row>
    <row r="17" spans="1:7" x14ac:dyDescent="0.25">
      <c r="A17">
        <v>300000</v>
      </c>
      <c r="B17">
        <v>0.49001299999999998</v>
      </c>
      <c r="C17">
        <v>5.88436</v>
      </c>
      <c r="E17">
        <v>300000</v>
      </c>
      <c r="F17">
        <v>0.48971599999999998</v>
      </c>
      <c r="G17">
        <v>5.05037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54" workbookViewId="0">
      <selection activeCell="Q32" sqref="Q32"/>
    </sheetView>
  </sheetViews>
  <sheetFormatPr defaultRowHeight="13.8" x14ac:dyDescent="0.25"/>
  <sheetData>
    <row r="1" spans="1:7" x14ac:dyDescent="0.25">
      <c r="A1" t="s">
        <v>0</v>
      </c>
      <c r="E1" t="s">
        <v>4</v>
      </c>
    </row>
    <row r="2" spans="1:7" x14ac:dyDescent="0.25">
      <c r="A2" t="s">
        <v>3</v>
      </c>
      <c r="B2" t="s">
        <v>1</v>
      </c>
      <c r="C2" t="s">
        <v>2</v>
      </c>
      <c r="E2" t="s">
        <v>3</v>
      </c>
      <c r="F2" t="s">
        <v>1</v>
      </c>
      <c r="G2" t="s">
        <v>2</v>
      </c>
    </row>
    <row r="4" spans="1:7" x14ac:dyDescent="0.25">
      <c r="A4">
        <v>20</v>
      </c>
      <c r="B4">
        <v>1.3369800000000001</v>
      </c>
      <c r="C4">
        <v>0.58065999999999995</v>
      </c>
      <c r="E4">
        <v>20</v>
      </c>
      <c r="F4">
        <v>1.37761</v>
      </c>
      <c r="G4">
        <v>0.58523000000000003</v>
      </c>
    </row>
    <row r="5" spans="1:7" x14ac:dyDescent="0.25">
      <c r="A5">
        <v>50</v>
      </c>
      <c r="B5">
        <v>0.89677300000000004</v>
      </c>
      <c r="C5">
        <v>0.67386999999999997</v>
      </c>
      <c r="E5">
        <v>50</v>
      </c>
      <c r="F5">
        <v>0.94843900000000003</v>
      </c>
      <c r="G5">
        <v>0.67949999999999999</v>
      </c>
    </row>
    <row r="6" spans="1:7" x14ac:dyDescent="0.25">
      <c r="A6">
        <v>100</v>
      </c>
      <c r="B6">
        <v>0.70272800000000002</v>
      </c>
      <c r="C6">
        <v>0.76602999999999999</v>
      </c>
      <c r="E6">
        <v>100</v>
      </c>
      <c r="F6">
        <v>0.71951900000000002</v>
      </c>
      <c r="G6">
        <v>0.77766999999999997</v>
      </c>
    </row>
    <row r="7" spans="1:7" x14ac:dyDescent="0.25">
      <c r="A7">
        <v>200</v>
      </c>
      <c r="B7">
        <v>0.54928500000000002</v>
      </c>
      <c r="C7">
        <v>0.89642999999999995</v>
      </c>
      <c r="E7">
        <v>200</v>
      </c>
      <c r="F7">
        <v>0.56501000000000001</v>
      </c>
      <c r="G7">
        <v>0.92191000000000001</v>
      </c>
    </row>
    <row r="8" spans="1:7" x14ac:dyDescent="0.25">
      <c r="A8">
        <v>500</v>
      </c>
      <c r="B8">
        <v>0.41985499999999998</v>
      </c>
      <c r="C8">
        <v>1.1605399999999999</v>
      </c>
      <c r="E8">
        <v>500</v>
      </c>
      <c r="F8">
        <v>0.43052200000000002</v>
      </c>
      <c r="G8">
        <v>1.2064699999999999</v>
      </c>
    </row>
    <row r="9" spans="1:7" x14ac:dyDescent="0.25">
      <c r="A9">
        <v>1000</v>
      </c>
      <c r="B9">
        <v>0.35438799999999998</v>
      </c>
      <c r="C9">
        <v>1.46732</v>
      </c>
      <c r="E9">
        <v>1000</v>
      </c>
      <c r="F9">
        <v>0.36186299999999999</v>
      </c>
      <c r="G9">
        <v>1.5387599999999999</v>
      </c>
    </row>
    <row r="10" spans="1:7" x14ac:dyDescent="0.25">
      <c r="A10">
        <v>2000</v>
      </c>
      <c r="B10">
        <v>0.30630600000000002</v>
      </c>
      <c r="C10">
        <v>1.92381</v>
      </c>
      <c r="E10">
        <v>2000</v>
      </c>
      <c r="F10">
        <v>0.31114900000000001</v>
      </c>
      <c r="G10">
        <v>2.0278399999999999</v>
      </c>
    </row>
    <row r="11" spans="1:7" x14ac:dyDescent="0.25">
      <c r="A11">
        <v>5000</v>
      </c>
      <c r="B11">
        <v>0.261681</v>
      </c>
      <c r="C11">
        <v>2.8474699999999999</v>
      </c>
      <c r="E11">
        <v>5000</v>
      </c>
      <c r="F11">
        <v>0.26396199999999997</v>
      </c>
      <c r="G11">
        <v>3.0097800000000001</v>
      </c>
    </row>
    <row r="12" spans="1:7" x14ac:dyDescent="0.25">
      <c r="A12">
        <v>10000</v>
      </c>
      <c r="B12">
        <v>0.23860799999999999</v>
      </c>
      <c r="C12">
        <v>3.88822</v>
      </c>
      <c r="E12">
        <v>10000</v>
      </c>
      <c r="F12">
        <v>0.23969299999999999</v>
      </c>
      <c r="G12">
        <v>4.0959399999999997</v>
      </c>
    </row>
    <row r="13" spans="1:7" x14ac:dyDescent="0.25">
      <c r="A13">
        <v>20000</v>
      </c>
      <c r="B13">
        <v>0.222112</v>
      </c>
      <c r="C13">
        <v>5.34171</v>
      </c>
      <c r="E13">
        <v>20000</v>
      </c>
      <c r="F13">
        <v>0.222527</v>
      </c>
      <c r="G13">
        <v>5.58392</v>
      </c>
    </row>
    <row r="14" spans="1:7" x14ac:dyDescent="0.25">
      <c r="A14">
        <v>50000</v>
      </c>
      <c r="B14">
        <v>0.207539</v>
      </c>
      <c r="C14">
        <v>8.2049299999999992</v>
      </c>
      <c r="E14">
        <v>50000</v>
      </c>
      <c r="F14">
        <v>0.20749100000000001</v>
      </c>
      <c r="G14">
        <v>8.3995899999999999</v>
      </c>
    </row>
    <row r="15" spans="1:7" x14ac:dyDescent="0.25">
      <c r="A15">
        <v>100000</v>
      </c>
      <c r="B15">
        <v>0.200209</v>
      </c>
      <c r="C15">
        <v>11.452400000000001</v>
      </c>
      <c r="E15">
        <v>100000</v>
      </c>
      <c r="F15">
        <v>0.20011300000000001</v>
      </c>
      <c r="G15">
        <v>11.585800000000001</v>
      </c>
    </row>
    <row r="16" spans="1:7" x14ac:dyDescent="0.25">
      <c r="A16">
        <v>200000</v>
      </c>
      <c r="B16">
        <v>0.19495100000000001</v>
      </c>
      <c r="C16">
        <v>16.203499999999998</v>
      </c>
      <c r="E16">
        <v>200000</v>
      </c>
      <c r="F16">
        <v>0.19486200000000001</v>
      </c>
      <c r="G16">
        <v>16.3065</v>
      </c>
    </row>
    <row r="17" spans="1:7" x14ac:dyDescent="0.25">
      <c r="A17">
        <v>300000</v>
      </c>
      <c r="B17">
        <v>0.19252900000000001</v>
      </c>
      <c r="C17">
        <v>19.920000000000002</v>
      </c>
      <c r="E17">
        <v>300000</v>
      </c>
      <c r="F17">
        <v>0.19247</v>
      </c>
      <c r="G17">
        <v>20.0124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5F3D-798E-468F-B60F-FD8AF5F29CBA}">
  <dimension ref="B1:H16"/>
  <sheetViews>
    <sheetView tabSelected="1" topLeftCell="A17" zoomScale="64" workbookViewId="0">
      <selection activeCell="V53" sqref="V53"/>
    </sheetView>
  </sheetViews>
  <sheetFormatPr defaultRowHeight="13.8" x14ac:dyDescent="0.25"/>
  <sheetData>
    <row r="1" spans="2:8" x14ac:dyDescent="0.25">
      <c r="B1" t="s">
        <v>0</v>
      </c>
      <c r="F1" t="s">
        <v>4</v>
      </c>
    </row>
    <row r="2" spans="2:8" x14ac:dyDescent="0.25">
      <c r="B2" t="s">
        <v>3</v>
      </c>
      <c r="C2" t="s">
        <v>1</v>
      </c>
      <c r="D2" t="s">
        <v>2</v>
      </c>
      <c r="F2" t="s">
        <v>3</v>
      </c>
      <c r="G2" t="s">
        <v>1</v>
      </c>
      <c r="H2" t="s">
        <v>2</v>
      </c>
    </row>
    <row r="3" spans="2:8" x14ac:dyDescent="0.25">
      <c r="B3">
        <v>20</v>
      </c>
      <c r="C3">
        <v>0.21623999999999999</v>
      </c>
      <c r="D3">
        <v>0.50649</v>
      </c>
      <c r="F3">
        <v>20</v>
      </c>
      <c r="G3">
        <v>0.21665499999999999</v>
      </c>
      <c r="H3">
        <v>0.50516000000000005</v>
      </c>
    </row>
    <row r="4" spans="2:8" x14ac:dyDescent="0.25">
      <c r="B4">
        <v>50</v>
      </c>
      <c r="C4">
        <v>0.21476799999999999</v>
      </c>
      <c r="D4">
        <v>0.50644999999999996</v>
      </c>
      <c r="F4">
        <v>50</v>
      </c>
      <c r="G4">
        <v>0.21490100000000001</v>
      </c>
      <c r="H4">
        <v>0.50532999999999995</v>
      </c>
    </row>
    <row r="5" spans="2:8" x14ac:dyDescent="0.25">
      <c r="B5">
        <v>100</v>
      </c>
      <c r="C5">
        <v>0.21410899999999999</v>
      </c>
      <c r="D5">
        <v>0.50548999999999999</v>
      </c>
      <c r="F5">
        <v>100</v>
      </c>
      <c r="G5">
        <v>0.214227</v>
      </c>
      <c r="H5">
        <v>0.50531000000000004</v>
      </c>
    </row>
    <row r="6" spans="2:8" x14ac:dyDescent="0.25">
      <c r="B6">
        <v>200</v>
      </c>
      <c r="C6">
        <v>0.21415000000000001</v>
      </c>
      <c r="D6">
        <v>0.50558999999999998</v>
      </c>
      <c r="F6">
        <v>200</v>
      </c>
      <c r="G6">
        <v>0.21418799999999999</v>
      </c>
      <c r="H6">
        <v>0.50549999999999995</v>
      </c>
    </row>
    <row r="7" spans="2:8" x14ac:dyDescent="0.25">
      <c r="B7">
        <v>500</v>
      </c>
      <c r="C7">
        <v>0.21406500000000001</v>
      </c>
      <c r="D7">
        <v>0.50622</v>
      </c>
      <c r="F7">
        <v>500</v>
      </c>
      <c r="G7">
        <v>0.214009</v>
      </c>
      <c r="H7">
        <v>0.50610999999999995</v>
      </c>
    </row>
    <row r="8" spans="2:8" x14ac:dyDescent="0.25">
      <c r="B8">
        <v>1000</v>
      </c>
      <c r="C8">
        <v>0.21384</v>
      </c>
      <c r="D8">
        <v>0.50739000000000001</v>
      </c>
      <c r="F8">
        <v>1000</v>
      </c>
      <c r="G8">
        <v>0.21385899999999999</v>
      </c>
      <c r="H8">
        <v>0.50721000000000005</v>
      </c>
    </row>
    <row r="9" spans="2:8" x14ac:dyDescent="0.25">
      <c r="B9">
        <v>2000</v>
      </c>
      <c r="C9">
        <v>0.21366599999999999</v>
      </c>
      <c r="D9">
        <v>0.50915999999999995</v>
      </c>
      <c r="F9">
        <v>2000</v>
      </c>
      <c r="G9">
        <v>0.21368599999999999</v>
      </c>
      <c r="H9">
        <v>0.50909000000000004</v>
      </c>
    </row>
    <row r="10" spans="2:8" x14ac:dyDescent="0.25">
      <c r="B10">
        <v>5000</v>
      </c>
      <c r="C10">
        <v>0.21346799999999999</v>
      </c>
      <c r="D10">
        <v>0.51385999999999998</v>
      </c>
      <c r="F10">
        <v>5000</v>
      </c>
      <c r="G10">
        <v>0.213478</v>
      </c>
      <c r="H10">
        <v>0.51385999999999998</v>
      </c>
    </row>
    <row r="11" spans="2:8" x14ac:dyDescent="0.25">
      <c r="B11">
        <v>10000</v>
      </c>
      <c r="C11">
        <v>0.21337100000000001</v>
      </c>
      <c r="D11">
        <v>0.52278999999999998</v>
      </c>
      <c r="F11">
        <v>10000</v>
      </c>
      <c r="G11">
        <v>0.21337999999999999</v>
      </c>
      <c r="H11">
        <v>0.52276999999999996</v>
      </c>
    </row>
    <row r="12" spans="2:8" x14ac:dyDescent="0.25">
      <c r="B12">
        <v>20000</v>
      </c>
      <c r="C12">
        <v>0.21324199999999999</v>
      </c>
      <c r="D12">
        <v>0.53686999999999996</v>
      </c>
      <c r="F12">
        <v>20000</v>
      </c>
      <c r="G12">
        <v>0.213254</v>
      </c>
      <c r="H12">
        <v>0.53681000000000001</v>
      </c>
    </row>
    <row r="13" spans="2:8" x14ac:dyDescent="0.25">
      <c r="B13">
        <v>50000</v>
      </c>
      <c r="C13">
        <v>0.21313599999999999</v>
      </c>
      <c r="D13">
        <v>0.58328000000000002</v>
      </c>
      <c r="F13">
        <v>50000</v>
      </c>
      <c r="G13">
        <v>0.21315700000000001</v>
      </c>
      <c r="H13">
        <v>0.58409999999999995</v>
      </c>
    </row>
    <row r="14" spans="2:8" x14ac:dyDescent="0.25">
      <c r="B14">
        <v>100000</v>
      </c>
      <c r="C14">
        <v>0.21305399999999999</v>
      </c>
      <c r="D14">
        <v>0.67022000000000004</v>
      </c>
      <c r="F14">
        <v>100000</v>
      </c>
      <c r="G14">
        <v>0.21306900000000001</v>
      </c>
      <c r="H14">
        <v>0.66249000000000002</v>
      </c>
    </row>
    <row r="15" spans="2:8" x14ac:dyDescent="0.25">
      <c r="B15">
        <v>200000</v>
      </c>
      <c r="C15">
        <v>0.21282200000000001</v>
      </c>
      <c r="D15">
        <v>0.87236000000000002</v>
      </c>
      <c r="F15">
        <v>200000</v>
      </c>
      <c r="G15">
        <v>0.21282799999999999</v>
      </c>
      <c r="H15">
        <v>0.90896999999999994</v>
      </c>
    </row>
    <row r="16" spans="2:8" x14ac:dyDescent="0.25">
      <c r="B16">
        <v>300000</v>
      </c>
      <c r="C16">
        <v>0.21248500000000001</v>
      </c>
      <c r="D16">
        <v>1.0549500000000001</v>
      </c>
      <c r="F16">
        <v>500000</v>
      </c>
      <c r="G16">
        <v>0.21248700000000001</v>
      </c>
      <c r="H16">
        <v>1.1780200000000001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</vt:lpstr>
      <vt:lpstr>Fe-O</vt:lpstr>
      <vt:lpstr>Fe</vt:lpstr>
      <vt:lpstr>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2015-06-05T18:19:34Z</dcterms:created>
  <dcterms:modified xsi:type="dcterms:W3CDTF">2024-05-17T14:55:39Z</dcterms:modified>
</cp:coreProperties>
</file>