
<file path=[Content_Types].xml><?xml version="1.0" encoding="utf-8"?>
<Types xmlns="http://schemas.openxmlformats.org/package/2006/content-types">
  <Default Extension="xml" ContentType="application/xml"/>
  <Default Extension="vml" ContentType="application/vnd.openxmlformats-officedocument.vmlDrawing"/>
  <Default Extension="bin" ContentType="application/vnd.openxmlformats-officedocument.oleObject"/>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90" tabRatio="526"/>
  </bookViews>
  <sheets>
    <sheet name="产品P300R001C00版本包需求" sheetId="1" r:id="rId1"/>
    <sheet name="规格" sheetId="11" r:id="rId2"/>
  </sheets>
  <definedNames>
    <definedName name="_xlnm._FilterDatabase" localSheetId="0" hidden="1">产品P300R001C00版本包需求!$A$1:$J$333</definedName>
    <definedName name="_xlnm._FilterDatabase" localSheetId="1" hidden="1">规格!$A$1:$L$205</definedName>
  </definedNames>
  <calcPr calcId="144525"/>
</workbook>
</file>

<file path=xl/sharedStrings.xml><?xml version="1.0" encoding="utf-8"?>
<sst xmlns="http://schemas.openxmlformats.org/spreadsheetml/2006/main" count="3994" uniqueCount="1278">
  <si>
    <t>密级：机密</t>
  </si>
  <si>
    <r>
      <rPr>
        <b/>
        <sz val="11"/>
        <rFont val="宋体"/>
        <charset val="134"/>
        <scheme val="minor"/>
      </rPr>
      <t xml:space="preserve">iTN8000-A P300R001C00版本 </t>
    </r>
    <r>
      <rPr>
        <b/>
        <sz val="11"/>
        <color theme="1"/>
        <rFont val="宋体"/>
        <charset val="134"/>
        <scheme val="minor"/>
      </rPr>
      <t>包需求</t>
    </r>
  </si>
  <si>
    <t>备注</t>
  </si>
  <si>
    <t>包需求验证</t>
  </si>
  <si>
    <t>OR编号</t>
  </si>
  <si>
    <t>OR标题</t>
  </si>
  <si>
    <t>xxx</t>
  </si>
  <si>
    <t>责任人</t>
  </si>
  <si>
    <t>领域</t>
  </si>
  <si>
    <t>OR描述</t>
  </si>
  <si>
    <t>需求来源</t>
  </si>
  <si>
    <t>优先级</t>
  </si>
  <si>
    <t>落地版本</t>
  </si>
  <si>
    <t>牵头子系统</t>
  </si>
  <si>
    <t>发布要求</t>
  </si>
  <si>
    <t>版本计划</t>
  </si>
  <si>
    <t>是否通过</t>
  </si>
  <si>
    <t>未覆盖的OR内容</t>
  </si>
  <si>
    <t>不支持的OR内容</t>
  </si>
  <si>
    <t>备注说明</t>
  </si>
  <si>
    <t>OR.MSOTNP1R1C00.0001</t>
  </si>
  <si>
    <t>防ARP攻击</t>
  </si>
  <si>
    <t>安全</t>
  </si>
  <si>
    <r>
      <rPr>
        <sz val="11"/>
        <color theme="1"/>
        <rFont val="宋体"/>
        <charset val="134"/>
        <scheme val="minor"/>
      </rPr>
      <t>1、防ARP欺骗</t>
    </r>
    <r>
      <rPr>
        <sz val="11"/>
        <color rgb="FFFF0000"/>
        <rFont val="宋体"/>
        <charset val="134"/>
        <scheme val="minor"/>
      </rPr>
      <t>（ARP Spoofing防攻击）</t>
    </r>
    <r>
      <rPr>
        <sz val="11"/>
        <color theme="1"/>
        <rFont val="宋体"/>
        <charset val="134"/>
        <scheme val="minor"/>
      </rPr>
      <t xml:space="preserve">
2、IP-MAC绑定（IPSG）
</t>
    </r>
    <r>
      <rPr>
        <sz val="11"/>
        <color rgb="FFFF0000"/>
        <rFont val="宋体"/>
        <charset val="134"/>
        <scheme val="minor"/>
      </rPr>
      <t>3、主动防护
4、ARP风暴抑制（是否特有功能）</t>
    </r>
    <r>
      <rPr>
        <sz val="11"/>
        <color theme="1"/>
        <rFont val="宋体"/>
        <charset val="134"/>
        <scheme val="minor"/>
      </rPr>
      <t xml:space="preserve">
5、MAC地址过滤
6、防止ARP洪泛
7、ARP非法报文过滤</t>
    </r>
  </si>
  <si>
    <t>基本需求</t>
  </si>
  <si>
    <t>高</t>
  </si>
  <si>
    <t>P300R001C00</t>
  </si>
  <si>
    <t>商用</t>
  </si>
  <si>
    <t>V3.0</t>
  </si>
  <si>
    <t>OR.MSOTNP1R1C00.0002</t>
  </si>
  <si>
    <t>上传下载</t>
  </si>
  <si>
    <t>系统支撑</t>
  </si>
  <si>
    <t>1、FTP,TFTP,SFTP
2、特定、通用类型文件的上传下载（配置文件和log文件，running-config等）
3、FTP,TFTP,SFTP支持VRF
4、ftp/tftp支持上传下载指定源IP和vrf；
5、ftp支持主动模式；
6、支持v4/v6</t>
  </si>
  <si>
    <t>V1.0</t>
  </si>
  <si>
    <t>OR.MSOTNP1R1C00.0003</t>
  </si>
  <si>
    <t>智能QOS</t>
  </si>
  <si>
    <t>王敏</t>
  </si>
  <si>
    <t>QOS</t>
  </si>
  <si>
    <t>1、支持根据链路的忙闲情况进行带宽动态调整</t>
  </si>
  <si>
    <t>国际墨西哥需求</t>
  </si>
  <si>
    <t>低</t>
  </si>
  <si>
    <t>OR.MSOTNP1R1C00.0004</t>
  </si>
  <si>
    <t>支持IPV6 ACL</t>
  </si>
  <si>
    <t>1、基本功能
2、支持ICMPV6报文匹配</t>
  </si>
  <si>
    <t>基本需求
21~22、国际墨西哥AXTEL</t>
  </si>
  <si>
    <t>V2.0</t>
  </si>
  <si>
    <t>OR.MSOTNP1R1C00.0005</t>
  </si>
  <si>
    <t>支持IPV6 限速</t>
  </si>
  <si>
    <t>1、支持基于端口限速
2、支持基于流限速</t>
  </si>
  <si>
    <t>OR.MSOTNP1R1C00.0006</t>
  </si>
  <si>
    <t>支持IPV6 协议报文限速</t>
  </si>
  <si>
    <t>1、支持对DHCPv6、MLD、ICMPv6协议报文限速(基于端口+协议类型和基于全局协议类型)</t>
  </si>
  <si>
    <t>RAX721需求</t>
  </si>
  <si>
    <t>OR.MSOTNP1R1C00.0007</t>
  </si>
  <si>
    <t>支持IPV6 QOS</t>
  </si>
  <si>
    <t>1、支持IPV6 QOS流分类，支持通过ACL匹配IP地址、以太类型，动作支持丢弃、限速、重标识、定向
2、支持基于IPv6 Ethertype（0x86DD）添加VLAN标签
3、支持IPV6的TC（符合RFC3270,5462）拷贝到802.1p的cos
4、支持QOS队列调度
5、流量整形(出方向）
6、拥塞避免</t>
  </si>
  <si>
    <t>李文贺国际需求</t>
  </si>
  <si>
    <t>OR.MSOTNP1R1C00.0008</t>
  </si>
  <si>
    <t>策略路由支持IPV6</t>
  </si>
  <si>
    <t>1、对本机收发报文使用
2、对软转发报文使用
3、支持策略路由的创建、删除、显示
4、支持策略路由的统计和统计删除
5、支持基于源/目的IP地址、源/目的端口号、基于高层协议的策略路由
6、策略路由支持逻辑口</t>
  </si>
  <si>
    <t>OR.MSOTNP1R1C00.0009</t>
  </si>
  <si>
    <t>支持IP OVER MPLS模型下的QOS</t>
  </si>
  <si>
    <t>开发</t>
  </si>
  <si>
    <t>OR.MSOTNP1R1C00.0010</t>
  </si>
  <si>
    <t>静动态裁剪支持多产品并行开发</t>
  </si>
  <si>
    <t>1、moduledef、devdef支持并行开发阶段关闭本产品上不需要的特性
2、PAF支持并行开发阶段关闭本产品上不需要的特性</t>
  </si>
  <si>
    <t>IPRAN维护需求</t>
  </si>
  <si>
    <t>OR.MSOTNP1R1C00.0011</t>
  </si>
  <si>
    <t>支持基本MPLS功能</t>
  </si>
  <si>
    <t>骆震江</t>
  </si>
  <si>
    <t>MPLS</t>
  </si>
  <si>
    <r>
      <rPr>
        <sz val="11"/>
        <color theme="1"/>
        <rFont val="宋体"/>
        <charset val="134"/>
        <scheme val="minor"/>
      </rPr>
      <t>1、支持配置LSR-ID  
2、支持协议规定的标签范围（16-1048575）
3、支持 0 标签 
4、支持 3 标签（倒数第二跳弹出） 
5、支持标签分段（静态配置的入标签范围为16-10240，出标签为16-1048575。其中入标签的最大值可以通过paf定制）
6、支持全局 MPLS 开关
7、符合RFC3031，3032,</t>
    </r>
    <r>
      <rPr>
        <sz val="11"/>
        <color rgb="FFFF0000"/>
        <rFont val="宋体"/>
        <charset val="134"/>
        <scheme val="minor"/>
      </rPr>
      <t>3034</t>
    </r>
    <r>
      <rPr>
        <sz val="11"/>
        <color theme="1"/>
        <rFont val="宋体"/>
        <charset val="134"/>
        <scheme val="minor"/>
      </rPr>
      <t xml:space="preserve">，4182,5462
</t>
    </r>
    <r>
      <rPr>
        <sz val="11"/>
        <color rgb="FFFF0000"/>
        <rFont val="宋体"/>
        <charset val="134"/>
        <scheme val="minor"/>
      </rPr>
      <t>8、支持熵标签（优先级低）</t>
    </r>
  </si>
  <si>
    <t>OR.MSOTNP1R1C00.0012</t>
  </si>
  <si>
    <t>支持静态CR-LSP</t>
  </si>
  <si>
    <r>
      <rPr>
        <sz val="11"/>
        <color theme="1"/>
        <rFont val="宋体"/>
        <charset val="134"/>
        <scheme val="minor"/>
      </rPr>
      <t>1、静态单向CR-LSP(有IP能力),ingres/transit/egress
2、静态双向CR-LSP(有IP能力),ingres/transit/egress
3、静态单向CR-LSP(无IP能力),ingres/transit/egress,MSOTN优先级中，RAX711C优先级高
4、静态双向CR-LSP(无IP能力),ingres/transit/egress,MSOTN优先级中，RAX711C优先级高
6、支持三层物理口、</t>
    </r>
    <r>
      <rPr>
        <sz val="11"/>
        <color rgb="FFFF0000"/>
        <rFont val="宋体"/>
        <charset val="134"/>
        <scheme val="minor"/>
      </rPr>
      <t>三层 trunk 口</t>
    </r>
    <r>
      <rPr>
        <sz val="11"/>
        <color theme="1"/>
        <rFont val="宋体"/>
        <charset val="134"/>
        <scheme val="minor"/>
      </rPr>
      <t>、三层逻辑口（子接口、vlanif口）（vlanif口MSOTN优先级低）</t>
    </r>
  </si>
  <si>
    <t>OR.MSOTNP1R1C00.0013</t>
  </si>
  <si>
    <t>支持MPLS-TE</t>
  </si>
  <si>
    <t>1、支持静态CR-LSP
2、支持CSPF
3、支持严格、松散显式路径配置修改查询（每条路径不大于16条）
4、支持跨ISIS不同level，跨OSPF不同area域建立LSP
5、TE选路中支持SRLG（共享链路风险组，四期）
6、TE自动路由发布：转发邻接（支持Forwarding Adjacency）和转发捷径（支持IGP shortcut）</t>
  </si>
  <si>
    <t>OR.MSOTNP1R1C00.0014</t>
  </si>
  <si>
    <t>支持DHCPv6 Relay</t>
  </si>
  <si>
    <t>IP业务</t>
  </si>
  <si>
    <t>1、支持二层和三层模式，其中三层模式只支持标准模式，支持标准模式下根据VLAN选择对应的目的地址列表；L2 DHCP Relay和L3 DHCP Relay可基于vlan配置，可共存
2、支持处理来自客户或relay的DHCPv6报文
3、容量规格：DHCP Relay不少于16个server地址组，每1个地址组不少于4个地址；绑定表容量规格：128K;
4、支持DHCPv6remote-id选项(option37)，支持配置EnterpriseNumber
5、支持DHCPv6 interface-id选项(option18)
6、支持配置DHCPv6的RAIOCID、RID格式
7、支持报文统计
8、支持报文限速
9、支持日志
10、支持基于全局和VLAN开关
11、支持基于端口设置OPTION
12、支持DHCPv6 RELAY，option 18（SLAAC RS 采用 Line ID）
13、DHCP Relay性能规格：双向处理solicit（修改为IPV6）报文数均大于400 PPS or 360 PPS
14、支持为不同VXLAN用户分配连续地址（V4+V6）(优先级低）
15、支持对单用户的DHCP连接限制能力（V4+V6）
16、支持VRF
17、支持option 38
18、支持在L3VPN（VRF）/MEC（VRF_Lite）模式下部署(RAX721优先级低）</t>
  </si>
  <si>
    <t>IPRAN维护</t>
  </si>
  <si>
    <t>OR.MSOTNP1R1C00.0015</t>
  </si>
  <si>
    <t>支持DHCPv6 server</t>
  </si>
  <si>
    <t>1、支持分配IPV6地址前缀
2、支持分配IPV6地址
3、支持分配DNS服务器
4、支持显示DHCP地址池、前缀池、服务器信息
5、支持统计和统计清除
6、支持为不同VXLAN用户分配连续地址（V4+V6，优先级低）
7、支持对单用户的DHCP连接限制能力（V4+V6）
8、支持VRF
9、支持option 38
10、支持在L3VPN（VRF）/MEC（VRF_Lite）模式下部署(RAX721优先级低）
11、支持option18,37</t>
  </si>
  <si>
    <t>OR.MSOTNP1R1C00.0016</t>
  </si>
  <si>
    <t>支持ND防攻击</t>
  </si>
  <si>
    <t>1、支持抑制ND报文（CPU限速）
2、支持ND Snooping（支持从用户接口方向过滤 RA 和 NA）(MSOTN优先级低)</t>
  </si>
  <si>
    <t>PTN产品继承</t>
  </si>
  <si>
    <t>OR.MSOTNP1R1C00.0017</t>
  </si>
  <si>
    <t>支持防TCP SYN攻击（V4）</t>
  </si>
  <si>
    <t>1、支持防LAND攻击（TCP空连接，SIP=DIP=本机,Sport=Dport）
  A、防攻击本地IP地址
  B、防攻击loopback接口地址
  C、防攻击本地路由
2、支持SYNv4半连接攻击
3、至少支持端口号为179的攻击</t>
  </si>
  <si>
    <t>OR.MSOTNP1R1C00.0018</t>
  </si>
  <si>
    <t>防流量型攻击</t>
  </si>
  <si>
    <t>1、防止TCP Flood攻击
2、防止DNS Flood攻击
3、防止UDP Flood攻击
4、防止Http攻击
5、抗大流量攻击能力：包括本设备的转发流量和目的地址为本设备的流量
6、支持统计（优先级低）</t>
  </si>
  <si>
    <t>基本需求
6、IPRAN维护</t>
  </si>
  <si>
    <t>OR.MSOTNP1R1C00.0019</t>
  </si>
  <si>
    <t>支持防ICMP攻击v4</t>
  </si>
  <si>
    <t>1、支持防ICMP攻击本地IP地址
2、支持防ICMP攻击loopback接口地址
3、支持防ICMP攻击本地路由
4、支持配置ICMP限速
5、支持对过路的ICMP报文关闭转发。</t>
  </si>
  <si>
    <t>OR.MSOTNP1R1C00.0020</t>
  </si>
  <si>
    <t>支持防BPDU攻击v4</t>
  </si>
  <si>
    <t>支持抑制BPDU报文（限速）</t>
  </si>
  <si>
    <t>OR.MSOTNP1R1C00.0021</t>
  </si>
  <si>
    <t>支持防MAC攻击</t>
  </si>
  <si>
    <t>1、防止MAC地址欺骗（MAC+IP+端口组合，基于源MAC可丢弃，通过IPSG实现）</t>
  </si>
  <si>
    <t>OR.MSOTNP1R1C00.0022</t>
  </si>
  <si>
    <t>支持CP-CAR v4/v6</t>
  </si>
  <si>
    <t>1、支持单、组、广报文上送CPU的速率不小于3500 pps，同时高速转发能力不低于性能相关OR要求情况下，控制用CPU不丢包且利用率低于20%
2、CP-CAR性能统计
3、路由首包上送设置优先级为0，入0队列
4、可通过ACL基于端口关闭上送CPU的报文
5、支持丢弃知名协议报文
6、支持从CPU发出的报文可以指定COS值（优先级低）
7、可指定报文上送CPU的队列，队列数不小于 X 个
8、可通过ACL基于全局关闭上送CPU的报文（优先级低）</t>
  </si>
  <si>
    <t>电信集采需求</t>
  </si>
  <si>
    <t>OR.MSOTNP1R1C00.0023</t>
  </si>
  <si>
    <t>VRF-Lite支持IPV4</t>
  </si>
  <si>
    <t>卢学文</t>
  </si>
  <si>
    <t>单播</t>
  </si>
  <si>
    <t>1、支持RD,RT
2、支持Tunnel Policy
3、支持multiVRF
4、支持基于每VRF分配标签或者每路由分配标签</t>
  </si>
  <si>
    <t>OR.MSOTNP1R1C00.0024</t>
  </si>
  <si>
    <t>支持防UDP攻击</t>
  </si>
  <si>
    <t>1、防Fraggle攻击，支持关闭目的端口为7（ECHO）或19（Chargen）的UDP报文，丢弃并统计（RAX711C和RAX721A不支持统计）
2、支持统计（优先级低）</t>
  </si>
  <si>
    <t>OR.MSOTNP1R1C00.0025</t>
  </si>
  <si>
    <t>支持防WinNuke攻击（带外传输攻击）</t>
  </si>
  <si>
    <t>1、支持接收到DPORT为139，URG位为1，URG指针不为空的报文丢弃并统计
2、支持接收到IGMP分片报文后丢弃并统计（RAX711C和RAX721A不支持统计）</t>
  </si>
  <si>
    <t>基本需求
11、联通需求</t>
  </si>
  <si>
    <t>OR.MSOTNP1R1C00.0026</t>
  </si>
  <si>
    <t>VRF-Lite支持IPV6</t>
  </si>
  <si>
    <t>1、支持RD,RT
2、支持Tunnel Policy（挂起）
3、支持multiVRF
4、支持基于每VRF分配标签或者每路由分配标签</t>
  </si>
  <si>
    <t>基本需求
5、IPRAN维护</t>
  </si>
  <si>
    <t>OR.MSOTNP1R1C00.0027</t>
  </si>
  <si>
    <t>支持标签保持方式</t>
  </si>
  <si>
    <r>
      <rPr>
        <sz val="11"/>
        <color theme="1"/>
        <rFont val="宋体"/>
        <charset val="134"/>
        <scheme val="minor"/>
      </rPr>
      <t>1、自由标签保持方式（liberal）
2、有限标签保持方式</t>
    </r>
    <r>
      <rPr>
        <sz val="11"/>
        <color rgb="FFFF0000"/>
        <rFont val="宋体"/>
        <charset val="134"/>
        <scheme val="minor"/>
      </rPr>
      <t>（先不支持）</t>
    </r>
  </si>
  <si>
    <t>OR.MSOTNP1R1C00.0028</t>
  </si>
  <si>
    <t>支持标签发布方式</t>
  </si>
  <si>
    <r>
      <rPr>
        <sz val="11"/>
        <color theme="1"/>
        <rFont val="宋体"/>
        <charset val="134"/>
        <scheme val="minor"/>
      </rPr>
      <t xml:space="preserve">1、DU（下游自主）
</t>
    </r>
    <r>
      <rPr>
        <sz val="11"/>
        <color rgb="FFFF0000"/>
        <rFont val="宋体"/>
        <charset val="134"/>
        <scheme val="minor"/>
      </rPr>
      <t>2、DOD（下游按需，先不支持）
3、独立标签控制（先不支持）</t>
    </r>
    <r>
      <rPr>
        <sz val="11"/>
        <color theme="1"/>
        <rFont val="宋体"/>
        <charset val="134"/>
        <scheme val="minor"/>
      </rPr>
      <t xml:space="preserve">
4、有序标签控制（order）</t>
    </r>
  </si>
  <si>
    <t>OR.MSOTNP1R1C00.0029</t>
  </si>
  <si>
    <t>支持RSVP-TE协议</t>
  </si>
  <si>
    <r>
      <rPr>
        <sz val="11"/>
        <color theme="1"/>
        <rFont val="宋体"/>
        <charset val="134"/>
        <scheme val="minor"/>
      </rPr>
      <t xml:space="preserve">1、PATH类消息
2、Resv类消息
</t>
    </r>
    <r>
      <rPr>
        <sz val="11"/>
        <color rgb="FFFF0000"/>
        <rFont val="宋体"/>
        <charset val="134"/>
        <scheme val="minor"/>
      </rPr>
      <t xml:space="preserve">3、RSVP刷新消息（RFC2961，本期只做互通测试，开发下一期)
</t>
    </r>
    <r>
      <rPr>
        <sz val="11"/>
        <color theme="1"/>
        <rFont val="宋体"/>
        <charset val="134"/>
        <scheme val="minor"/>
      </rPr>
      <t>4、RSVP-TE GR
5、支持hello类消息，支持RSVP HELLO扩展（RFC3209)
6、支持BFD for RSVP-TE
8、支持RSVP-TE全局使能、接口使能
9、支持CSPF
10、支持跨ISIS Level建立LSP
11、支持跨OSPF area建立LSP
12、支持HMAC-MD5认证
13、支持熵标签协商(优先级低)
14、共路双向LSP应采用GMPLS-RSVP-TE，并符合RFC3473(优先级低)
15、基于RSVP-TE分配LSP标签符合RFC6511( 头节点通过配置告诉尾节点不能分配空标签）（优先级低)
16、RSVP摘要刷新消息（优先级低)</t>
    </r>
  </si>
  <si>
    <t>OR.MSOTNP1R1C00.0030</t>
  </si>
  <si>
    <t>支持TE FRR</t>
  </si>
  <si>
    <r>
      <rPr>
        <sz val="11"/>
        <color theme="1"/>
        <rFont val="宋体"/>
        <charset val="134"/>
        <scheme val="minor"/>
      </rPr>
      <t xml:space="preserve">1、支持创建bypass隧道   
2、支持bypass隧道与接口进行绑定、去绑定（1个bypass隧道可与多个不同接口上绑定，支持1：N保护）  
3、支持删除bypass隧道（当bypass隧道与接口绑定，不允许直接删除）  
4、支持头节点、中间节点作为PLR   
5、支持中间节点、尾节点作为MP   
6、支持查看PLR节点上的FRR保护关系及状态   
7、支持节点保护、链路保护
8、支持配置bfd for单跳IP进行FRR故障检测
9、支持FRR切换通告（支持PLR检查到主LSP故障后，流量切换到bypass隧道并通知头节点） 
10、支持Frr切换后主LSP重建（支持头节点接收到PLR故障后，采用make-befor-break机制重建主LSP）
</t>
    </r>
    <r>
      <rPr>
        <sz val="11"/>
        <color rgb="FFFF0000"/>
        <rFont val="宋体"/>
        <charset val="134"/>
        <scheme val="minor"/>
      </rPr>
      <t>11、auto FRR（四期）
12、支持BFD快速联动
13、符合RFC4090
14、支持TP-OAM快速联动（优先级低）</t>
    </r>
  </si>
  <si>
    <t>OR.MSOTNP1R1C00.0031</t>
  </si>
  <si>
    <t>支持TE-hotstandby</t>
  </si>
  <si>
    <r>
      <rPr>
        <sz val="11"/>
        <color theme="1"/>
        <rFont val="宋体"/>
        <charset val="134"/>
        <scheme val="minor"/>
      </rPr>
      <t>1、支持主、备LSP的创建、删除（静态，动态） 
2、支持主LSP故障后，流量能够立即切换到备LSP
3、支持主LSP周期性重建（主LSP故障后，根据相同属性，能够周期性重建主LSP）
4、支持流量回切（主LSP重建成功后，能够根据回切延时配置，切换到主LSP）
5、支持查看hotstandby切换状态 
6、支持hotstandby回切延时配置   0-60s，缺省10s
7、</t>
    </r>
    <r>
      <rPr>
        <sz val="11"/>
        <color rgb="FFFF0000"/>
        <rFont val="宋体"/>
        <charset val="134"/>
        <scheme val="minor"/>
      </rPr>
      <t>支持BFD for CR-LSP（静态+动态）</t>
    </r>
    <r>
      <rPr>
        <sz val="11"/>
        <color theme="1"/>
        <rFont val="宋体"/>
        <charset val="134"/>
        <scheme val="minor"/>
      </rPr>
      <t xml:space="preserve">
8、支持LSP的make-before-break功能（先建立后删除）
9、hotstandby支持手动倒换和回切（优先级中）
10、 支持误码倒换（优先级低）
11、支持TP-OAM快速联动</t>
    </r>
  </si>
  <si>
    <t>OR.MSOTNP1R1C00.0032</t>
  </si>
  <si>
    <t>支持MPLS tunnel接口</t>
  </si>
  <si>
    <r>
      <rPr>
        <sz val="11"/>
        <color theme="1"/>
        <rFont val="宋体"/>
        <charset val="134"/>
        <scheme val="minor"/>
      </rPr>
      <t xml:space="preserve">1、支持DIP配置、修改   
2、支持Tunnel ID配置   
3、支持使能、关闭记录路由、标签功能   
4、支持与静态LSP关联
5、支持与动态协议关联
6、支持创建LSP保护组（LSP Hotstandy和PW保护不能同时生效，PW保护优先；TR-FRR和PW保护同时生效，PW保护优先）  
7、支持创建TE-FRR（创建bypass tunnel） 
8、支持commit批量提交 
9、支持Tunnel配置信息、运行信息查看 
</t>
    </r>
    <r>
      <rPr>
        <sz val="11"/>
        <color rgb="FFFF0000"/>
        <rFont val="宋体"/>
        <charset val="134"/>
        <scheme val="minor"/>
      </rPr>
      <t>10、支持逃生路径（TE，LDP）</t>
    </r>
  </si>
  <si>
    <t>OR.MSOTNP1R1C00.0033</t>
  </si>
  <si>
    <t>支持EVPN v6</t>
  </si>
  <si>
    <t>FOR MPLS（优先级低），FOR SRV6（优先级高），FOR VXLAN：
1、TYPE2，3，5
2、TYPE1，4（主备优先，负载分担优先级中）
3、迭代LDP、RSVP、静态LSP等隧道
4、支持VRF4/VRF6 OVER evpn
5、支持EVPN FRR(待确认)
6、支持与传统L2VPN互通（优先级低），与传统L3VPN互通(优先级低)
7、EVPN支持optionA/B/C跨越(优先级低)
8、支持6PE、6VPE</t>
  </si>
  <si>
    <r>
      <rPr>
        <sz val="11"/>
        <color theme="1"/>
        <rFont val="宋体"/>
        <charset val="134"/>
        <scheme val="minor"/>
      </rPr>
      <t>RAX721需求
4</t>
    </r>
    <r>
      <rPr>
        <sz val="11"/>
        <color theme="1"/>
        <rFont val="宋体"/>
        <charset val="134"/>
        <scheme val="minor"/>
      </rPr>
      <t xml:space="preserve"> STN-U集采需求</t>
    </r>
  </si>
  <si>
    <t>中</t>
  </si>
  <si>
    <t>OR.MSOTNP1R1C00.0034</t>
  </si>
  <si>
    <t>支持PIM-DMv6</t>
  </si>
  <si>
    <t>柏帆</t>
  </si>
  <si>
    <t>组播</t>
  </si>
  <si>
    <t>OR.MSOTNP1R1C00.0035</t>
  </si>
  <si>
    <t>支持IPV6 防火墙</t>
  </si>
  <si>
    <t>MPLS规划需求</t>
  </si>
  <si>
    <t>OR.MSOTNP1R1C00.0036</t>
  </si>
  <si>
    <t>EXTOAM支持IPVv4、v6</t>
  </si>
  <si>
    <t>何硕</t>
  </si>
  <si>
    <t>OAM</t>
  </si>
  <si>
    <t>1、EXTOAM支持IPV4
2、EXTOAM支持IPV6（优先级低）
3、721-A管理设备范围：
   3.1、下挂711L
   3.2、下挂552
   3.3、下挂701
4、通过EXT-OAM进行IPV6零配置（优先级低）</t>
  </si>
  <si>
    <t>OR.MSOTNP1R1C00.0037</t>
  </si>
  <si>
    <t>支持MPLS OAM</t>
  </si>
  <si>
    <r>
      <rPr>
        <sz val="11"/>
        <color theme="1"/>
        <rFont val="宋体"/>
        <charset val="134"/>
        <scheme val="minor"/>
      </rPr>
      <t xml:space="preserve">1、PW OAM（CC,LB,LT,AIS,LCK,CSF），RAX711C优先级高
2、LSP OAM（CC,LB,LT,AIS,LCK），RAX711C优先级高
3、section OAM（CC,LB,LT,AIS,LCK），RAX711C优先级高
</t>
    </r>
    <r>
      <rPr>
        <sz val="11"/>
        <color rgb="FFFF0000"/>
        <rFont val="宋体"/>
        <charset val="134"/>
        <scheme val="minor"/>
      </rPr>
      <t>4、SNC OAM（CC），RAX711C优先级高，MPLS交换机优先级低</t>
    </r>
    <r>
      <rPr>
        <sz val="11"/>
        <color theme="1"/>
        <rFont val="宋体"/>
        <charset val="134"/>
        <scheme val="minor"/>
      </rPr>
      <t xml:space="preserve">
5、模拟以太（CC,LB,LT,AIS,LCK,CSF）
6、</t>
    </r>
    <r>
      <rPr>
        <sz val="11"/>
        <color rgb="FFFF0000"/>
        <rFont val="宋体"/>
        <charset val="134"/>
        <scheme val="minor"/>
      </rPr>
      <t>符合RFC4377,4378，4379，建议RFC5357
7、CC精度：3.3ms，10ms，100ms，1S，10S，1min，10min</t>
    </r>
  </si>
  <si>
    <t>OR.MSOTNP1R1C00.0038</t>
  </si>
  <si>
    <t>Y.1731</t>
  </si>
  <si>
    <r>
      <rPr>
        <sz val="11"/>
        <color theme="1"/>
        <rFont val="宋体"/>
        <charset val="134"/>
        <scheme val="minor"/>
      </rPr>
      <t>1、v4基本功能（ETH-AIS/LCK等），v6支持检测对象为IPV6地址（PW peerIP，挂起）
2、UP MEP优先于DOWN MEP(以太LM，SSP为主）
3、支持双端LM（统计CC报文）,</t>
    </r>
    <r>
      <rPr>
        <sz val="11"/>
        <color rgb="FFFF0000"/>
        <rFont val="宋体"/>
        <charset val="134"/>
        <scheme val="minor"/>
      </rPr>
      <t>RAX711C和RAX721优先级低</t>
    </r>
    <r>
      <rPr>
        <sz val="11"/>
        <color theme="1"/>
        <rFont val="宋体"/>
        <charset val="134"/>
        <scheme val="minor"/>
      </rPr>
      <t xml:space="preserve">
4、支持双端DM（1DM，通过时间协议同步后计算），</t>
    </r>
    <r>
      <rPr>
        <sz val="11"/>
        <color rgb="FFFF0000"/>
        <rFont val="宋体"/>
        <charset val="134"/>
        <scheme val="minor"/>
      </rPr>
      <t>RAX711C和RAX721优先级低</t>
    </r>
    <r>
      <rPr>
        <sz val="11"/>
        <color theme="1"/>
        <rFont val="宋体"/>
        <charset val="134"/>
        <scheme val="minor"/>
      </rPr>
      <t xml:space="preserve">
5、支持SLM
6、Y.1731支持portstatus TLV、ifstatus TLV；802.1ag down方向MEP支持portstatus TLV、ifstatus TLV；
7、基于Y.1731 down方向MEP的SLA性能改进(满足SLA Y1731LM/DM Session规格)；
8、基于Up方向MEP的DM性能改进(满足SLA Y1731LM/DM Session规格)。
9、基于Y.1731 Up MEP的LM。
10、支持一条命令显示MD/MA/MEP实体配置信息、CCM/AIS/RDI/LCK等故障管理功能的配置信息以及状态信息；
11、支持一条命令显示所有SLA结果，包括传统CFM SLA作业以及TWAMP作业。</t>
    </r>
  </si>
  <si>
    <t>电信集采要求</t>
  </si>
  <si>
    <t>OR.MSOTNP1R1C00.0039</t>
  </si>
  <si>
    <t>802.1ag（二层协议，天然支持）</t>
  </si>
  <si>
    <t>1、支持标准CFM的CC/LB/LT/RDI
2、支持TX和RX方向的CCM协议报文统计(802.1ag/Y.1731方式的DOWN/UP MEP均要求）
3、支持QINQ封装（以太CFM）
4、支持802.1ag基本功能
5、MIP支持回复进入设备后加上外层VLAN的LBM/LTM报文
6、CFM DownMep支持获取远端MEP MAC
7. UP/DOWN Mep支持双TAG。
8. 增加MEP优先级配置。
9. UP/Dowm MEP支持3.3ms的CCM。
10. MEP支持链路聚合
11. LB默认3个；支持jumbo；支持配置LB超时时间和发送间隔。
12. LB结果显示支持RTT和报文统计显示；
13. LB穿透block(支持在block的备用链路上进行LB操作)。
14. LT支持jumbo帧(支持在block的备用链路上进行LT操作)。
15. LT支持在CCM没有发现时确认故障点的场景。
16. LT MEP支持穿透block。
17. LT QINQ支持(仅在MIP节点实现，包括基本QinQ、灵活QinQ)</t>
  </si>
  <si>
    <t>OR.MSOTNP1R1C00.0040</t>
  </si>
  <si>
    <t>SLA支持IPV4</t>
  </si>
  <si>
    <t>闫磊</t>
  </si>
  <si>
    <r>
      <rPr>
        <sz val="11"/>
        <color theme="1"/>
        <rFont val="宋体"/>
        <charset val="134"/>
        <scheme val="minor"/>
      </rPr>
      <t>1、2544（以太场景，MPLS L2VPN场景）--完成基本功能，A~E墨西哥需求低，RAX721优先级低
   A、RFC2544支持指定带宽测试吞吐，时延和丢包
   B、支持基于H-CAR的RFC2544；
   C、RFC2544从网管报告导出（优先在EMS上做）
   D、支持定制帧长，能和固定帧长同时选。报表需要导出多条流的报告
   E、QinQ+H-CAR（VLAN+COS）场景，RFC2544需要能够支持模拟发送制定cvlan tag业务报文
   F、RFC2544测试报文增加8996bytes帧长的选项，考虑通过命令行灵活配置测试涉及的各报文长度列表
   G、支持一条命令显所有测试作业，包括测试中以及等待测试的；
   H、支持一条命令显示测试作业配置参数以及结果；
   I、配置为为可调速率无损模式，即非测试流量不会丢弃，业务正常运行不会中断
2、Y.1564（以太场景，IP场景，MPLS L2VPN场景，MPLS L3VPN场景（RAX711C优先级中）），RAX721A优先级低：
   A、QinQ+H-CAR（VLAN+COS）场景，Y1564需要能够支持模拟发送制定cvlan tag业务报文
   B、throughput任务支持多条流
   C、支持指定带宽参数cir可配置为0
   D、需受本地hcar约束
   E、Y1564支持从网管报告导出结果（优先在EMS上做）
   F、Y1564配置测试可选择支持不并发，性能测试并发
3、Y.1731（以太场景，MPLS L2VPN场景）
4、TWAMP（以太场景，IP场景，MPLS L2VPN场景，MPLS L3VPN场景），符合RFC5357</t>
    </r>
    <r>
      <rPr>
        <sz val="11"/>
        <color rgb="FFFF0000"/>
        <rFont val="宋体"/>
        <charset val="134"/>
        <scheme val="minor"/>
      </rPr>
      <t xml:space="preserve">，支持NTP/PTP时间戳
</t>
    </r>
    <r>
      <rPr>
        <sz val="11"/>
        <color theme="1"/>
        <rFont val="宋体"/>
        <charset val="134"/>
        <scheme val="minor"/>
      </rPr>
      <t xml:space="preserve">  A、支持基于session进行sender侧端口配置，可配置范围1-65535，缺省值863。
  B、支持基于session进行reflector侧端口配置，可配置范围1-65535，缺省值863。
  C、Twamp-Lite支持双上联保护场景，需要考虑sender端及Reflector端
  D、Twamp reflector侧支持配置匹配任意源端口的TWAMP Test报文
5、ICMP ECHO
6、SLA Portal(RAX711C优先级高）
7、2544支持QINQ和COS映射
8、Y.1731、TWAMP、ICMP ECHO，支持Portal展示(RAX711C优先级高）
9、Y.1731支持维护窗口，维护窗口内要抑制告警.
10、Y.1731支持可用性及其告警。</t>
    </r>
  </si>
  <si>
    <r>
      <rPr>
        <sz val="11"/>
        <color theme="1"/>
        <rFont val="宋体"/>
        <charset val="134"/>
        <scheme val="minor"/>
      </rPr>
      <t xml:space="preserve">波兰5G需求
</t>
    </r>
    <r>
      <rPr>
        <sz val="11"/>
        <color theme="1"/>
        <rFont val="宋体"/>
        <charset val="134"/>
        <scheme val="minor"/>
      </rPr>
      <t xml:space="preserve">4 </t>
    </r>
    <r>
      <rPr>
        <sz val="11"/>
        <color theme="1"/>
        <rFont val="宋体"/>
        <charset val="134"/>
        <scheme val="minor"/>
      </rPr>
      <t>[</t>
    </r>
    <r>
      <rPr>
        <sz val="11"/>
        <color theme="1"/>
        <rFont val="宋体"/>
        <charset val="134"/>
        <scheme val="minor"/>
      </rPr>
      <t>MR.G.iTNV6.dev.2022.015]</t>
    </r>
  </si>
  <si>
    <t>OR.MSOTNP1R1C00.0041</t>
  </si>
  <si>
    <t>SAT支持IPV6</t>
  </si>
  <si>
    <t>1、2544（以太场景，MPLS L2VPN场景）
2、1564（以太场景，IP场景，MPLS L2VPN场景，MPLS L3VPN场景）
3、1731（以太场景，MPLS L2VPN场景）
4、TWAMP（以太场景，IP场景，MPLS L2VPN场景，MPLS L3VPN场景）
5、ICMP ECHO
6、SLA Portal</t>
  </si>
  <si>
    <t>OR.MSOTNP1R1C00.0042</t>
  </si>
  <si>
    <t>时间支持IPV6</t>
  </si>
  <si>
    <t>时间</t>
  </si>
  <si>
    <t>1、SNTP支持IPV6
2、NTP支持IPV6
3、sntp支持指定源IP
4，支持基于VRF的NTP，SNTP</t>
  </si>
  <si>
    <t>OR.MSOTNP1R1C00.0043</t>
  </si>
  <si>
    <t>支持ND Proxy</t>
  </si>
  <si>
    <t>OR.MSOTNP1R1C00.0044</t>
  </si>
  <si>
    <t>时间支持IPV4</t>
  </si>
  <si>
    <r>
      <rPr>
        <sz val="11"/>
        <color theme="1"/>
        <rFont val="宋体"/>
        <charset val="134"/>
        <scheme val="minor"/>
      </rPr>
      <t xml:space="preserve">1、SNTP支持IPV4
2、NTP支持IPV4（支持指定3个server地址）
3、支持夏令时设置
4、SNTP，NTP支持IPV6
5、NTP client需加密安全认证
6、sntp支持指定源IP
</t>
    </r>
    <r>
      <rPr>
        <sz val="11"/>
        <color theme="1"/>
        <rFont val="宋体"/>
        <charset val="134"/>
        <scheme val="minor"/>
      </rPr>
      <t>7</t>
    </r>
    <r>
      <rPr>
        <sz val="11"/>
        <color theme="1"/>
        <rFont val="宋体"/>
        <charset val="134"/>
        <scheme val="minor"/>
      </rPr>
      <t>，支持基于</t>
    </r>
    <r>
      <rPr>
        <sz val="11"/>
        <color theme="1"/>
        <rFont val="宋体"/>
        <charset val="134"/>
        <scheme val="minor"/>
      </rPr>
      <t>VRF</t>
    </r>
    <r>
      <rPr>
        <sz val="11"/>
        <color theme="1"/>
        <rFont val="宋体"/>
        <charset val="134"/>
        <scheme val="minor"/>
      </rPr>
      <t>的</t>
    </r>
    <r>
      <rPr>
        <sz val="11"/>
        <color theme="1"/>
        <rFont val="宋体"/>
        <charset val="134"/>
        <scheme val="minor"/>
      </rPr>
      <t>NTP</t>
    </r>
    <r>
      <rPr>
        <sz val="11"/>
        <color theme="1"/>
        <rFont val="宋体"/>
        <charset val="134"/>
        <scheme val="minor"/>
      </rPr>
      <t>，</t>
    </r>
    <r>
      <rPr>
        <sz val="11"/>
        <color theme="1"/>
        <rFont val="宋体"/>
        <charset val="134"/>
        <scheme val="minor"/>
      </rPr>
      <t>SNTP</t>
    </r>
  </si>
  <si>
    <r>
      <rPr>
        <sz val="11"/>
        <color theme="1"/>
        <rFont val="宋体"/>
        <charset val="134"/>
        <scheme val="minor"/>
      </rPr>
      <t>联通集采需求
7</t>
    </r>
    <r>
      <rPr>
        <sz val="11"/>
        <color theme="1"/>
        <rFont val="宋体"/>
        <charset val="134"/>
        <scheme val="minor"/>
      </rPr>
      <t xml:space="preserve"> [MR.G.iTNV4.dev.2022.012]</t>
    </r>
  </si>
  <si>
    <t>OR.MSOTNP1R1C00.0045</t>
  </si>
  <si>
    <t>支持PIM-DMv4</t>
  </si>
  <si>
    <t>符合RFC3973</t>
  </si>
  <si>
    <t>联通集采需求</t>
  </si>
  <si>
    <t>OR.MSOTNP1R1C00.0046</t>
  </si>
  <si>
    <t>支持EVPN v4</t>
  </si>
  <si>
    <t>FOR MPLS（优先级高），FOR SR（优先级高），FOR VXLAN：
1、支持基本EVPN功能（TYPE2，3，5)
2、EVPN支持VXLAN分布式网关
3、EVPN支持VXLAN集中式网关
4、VXLAN支持三层VNI快转，慢转
5、支持静态ARP
6、支持静态MAC
7、EVPN支持TYPE1，4（主备优先，负载分担优先级中）
8、迭代LDP、RSVP、静态LSP等隧道
9、支持VRF4/VRF6 OVER evpn（优先级中）
10、支持EVPN FRR（待确认）
11、EVPN支持optionA/B/C跨越（优先级低）
12、支持与传统L2VPN互通（优先级低），传统L3VPN互通（优先级低）
13、MPLS方式的EVPN支持基于物理口、普通子接口和vlanlist子接口进行业务提取
14、MPLS方式的EVPN支持E-LINE、E-TREE、E-LAN模型
15、MPLS方式的EVPN支持E-TREE模型（支持实例模型，通过AC隔离实现）
16、MPLS方式的EVPN支持E-LAN模型
17、多归接入下支持单活（主备）和多活模式（负载分担）
18、支持多归多活模式下CE流量按照VPN负载分担
19、支持迭代到LDP LSP负载分担（MPLS ECMP）
20、支持EVPN HoVPN L3VPN
21、支持ES水平分割，支持多活DF选举，支持基于优先级可控的DF选举，支持别名选举
22、支持ES快速收敛，AC侧故障，PE通过路由通告给远端设备，撤销MAC路由
23、支持MAC ping
24、支持ARP/ND应答（代理）
25、支持EVPN L2VPN接入EVPN L3VPN（MPLS方式）
26、支持链路故障50ms收敛，节点故障200ms收敛
27、支持EVPN FRR</t>
  </si>
  <si>
    <t>电信随选</t>
  </si>
  <si>
    <t>OR.MSOTNP1R1C00.0047</t>
  </si>
  <si>
    <t>支持IPsgV4/V6</t>
  </si>
  <si>
    <t>1、支持转发时对不符合DHCP分配的IP+MAC绑定关系的报文直接丢弃，产生统计信息
2、基于DHCP snooping
3、支持基于物理口、子接口、vlan
4、支持IPSGv6</t>
  </si>
  <si>
    <t>OR.MSOTNP1R1C00.0048</t>
  </si>
  <si>
    <t>支持MPLS tunnel Policy</t>
  </si>
  <si>
    <t>1、支持基于隧道策略选择MPLS-TE隧道，LDP隧道，GRE隧道
2、支持基于隧道策略配置ECMP（RAX711C和721A优先级中）</t>
  </si>
  <si>
    <t>OR.MSOTNP1R1C00.0049</t>
  </si>
  <si>
    <t>支持TEM</t>
  </si>
  <si>
    <t>调试</t>
  </si>
  <si>
    <t>OR.MSOTNP1R1C00.0050</t>
  </si>
  <si>
    <t>支持LSPM</t>
  </si>
  <si>
    <t>OR.MSOTNP1R1C00.0051</t>
  </si>
  <si>
    <t>支持PWM</t>
  </si>
  <si>
    <t>OR.MSOTNP1R1C00.0052</t>
  </si>
  <si>
    <t>支持L2VPN VPWS</t>
  </si>
  <si>
    <r>
      <rPr>
        <sz val="11"/>
        <color theme="1"/>
        <rFont val="宋体"/>
        <charset val="134"/>
        <scheme val="minor"/>
      </rPr>
      <t>1、支持Martini方式的L2VPN（LDP方式），符合RFC4762
2、支持Kompella方式的L2VPN（BGP方式，四期，符合RFC4761）
3、支持CCC方式的L2VPN(先做本地CCC）
4、支持VPWS,PWE3（符合RFC4448）
5、支持PW封装类型为tag模式（默认）、raw模式
6、支持E-LINE、E-TREE模型
7、支持对称模式（默认，PW两端VLAN相同，透传）、非对称模式（PW两端VLAN不同，做VLAN转换）
8、支持MTU
9、支持l2vpn_flow_label
10、支持静态PW
11、基于物理接口提取时，只转发untagged报文，其他带vlan的均不转发
12、支持通过三层物理口、三层 trunk 口、三层逻辑口（子接口、vlanif口）进行业务提取，支持外层隧道迭代到通过三层物理口、三层 trunk 口、</t>
    </r>
    <r>
      <rPr>
        <sz val="11"/>
        <color rgb="FFFF0000"/>
        <rFont val="宋体"/>
        <charset val="134"/>
        <scheme val="minor"/>
      </rPr>
      <t>三层逻辑口（子接口、vlanif）进行转发，</t>
    </r>
    <r>
      <rPr>
        <sz val="11"/>
        <color theme="1"/>
        <rFont val="宋体"/>
        <charset val="134"/>
        <scheme val="minor"/>
      </rPr>
      <t xml:space="preserve">
13、支持通过二层子接口提取untag业务</t>
    </r>
  </si>
  <si>
    <t>OR.MSOTNP1R1C00.0053</t>
  </si>
  <si>
    <t>支持L2VPN VPLS</t>
  </si>
  <si>
    <t>1、支持Martini方式的L2VPN（LDP方式）
2、支持Kompella方式的L2VPN（BGP方式，四期）
3、支持CCC方式的L2VPN（四期）
4、VPLS内MAC表规格：32K/VSI
5、VPLS支持MAC in MAC（四期）
6、VPLS支持MAC学习，MAC学习数目限制，MAC黑白名单，UNI和NNI侧的静态MAC，BUM风暴抑制，广播限速（限速粒度8kbps）
7、支持PW封装类型为tag模式（默认）、raw模式
8、支持E-TREE、E-LAN模型
9、支持对称模式（默认，PW两端VLAN相同，透传）、非对称模式（PW两端VLAN不同，做VLAN转换）
10、支持VSI的创建删除功能
11、支持接口绑定/解绑定VSI的功能  
12、支持VSI MTU的修改功能  
13、支持VSI内静态/动态PW的创建删除功能  
14、支持承载在 MPLS-TE隧道或 LDP 隧道 
15、支持l2vpn_flow_label
16、基于物理接口提取时，只转发untagged报文，其他带vlan的均不转发
17、支持通过三层物理口、三层 trunk 口、三层逻辑口（子接口、vlanif口）进行业务提取，支持外层隧道迭代到通过三层物理口、三层 trunk 口、三层逻辑口（子接口、vlanif）进行转发
18、VPLS支持PW1:1保护（双总头/etree场景,RAX711C和RAX721A优先级中）
19、支持通过二层子接口提取untag业务（二期）</t>
  </si>
  <si>
    <t>MPLS产品需求</t>
  </si>
  <si>
    <t>OR.MSOTNP1R1C00.0054</t>
  </si>
  <si>
    <t>支持H-VPLS</t>
  </si>
  <si>
    <t>1、VWPS接入VPLS的HUB-SPOKE模式</t>
  </si>
  <si>
    <t>OR.MSOTNP1R1C00.0055</t>
  </si>
  <si>
    <t>支持L3VPN</t>
  </si>
  <si>
    <r>
      <rPr>
        <sz val="11"/>
        <color theme="1"/>
        <rFont val="宋体"/>
        <charset val="134"/>
        <scheme val="minor"/>
      </rPr>
      <t>1、支持site to site模式
2、支持HUB-SPOKE模式
3、支持extranet模式</t>
    </r>
    <r>
      <rPr>
        <sz val="11"/>
        <color rgb="FFFF0000"/>
        <rFont val="宋体"/>
        <charset val="134"/>
        <scheme val="minor"/>
      </rPr>
      <t xml:space="preserve">
4、支持VPN嵌套（运营商的运营商，carrier's carrier(RFC4364)，优先级低）
5、支持静态L3VPN（优先级低）
6、支持HoVPN（优先级低）</t>
    </r>
    <r>
      <rPr>
        <sz val="11"/>
        <color theme="1"/>
        <rFont val="宋体"/>
        <charset val="134"/>
        <scheme val="minor"/>
      </rPr>
      <t xml:space="preserve">
7、支持基于隧道策略选择MPLS-TE隧道，LDP隧道，GRE隧道
8、支持基于隧道策略配置ECMP
9、PE-CE连接支持静态路由、RIP、OSPF、ISIS、iBGP、EBGP
10、支持通过三层物理口、三层 trunk 口、三层逻辑口（子接口、vlanif口）进行业务提取，支持外层隧道迭代到通过三层物理口、三层 trunk 口、三层逻辑口（子接口、vlanif）进行转发
11、支持通过二层子接口提取untag业务
12，L3VPN支持IPV4/IPV6双栈接入能力
13，L3VPN支持IPV4/IPV6双栈转发能力
14，支持私网用户侧接口ICMPv4和ICMPv6协议处理，支持包括ARP、ND邻居发现等功能； 
15，支持基于IPv4和IPv6地址的Ping、Traceroute功能
16，应支持基于L3 VPN用户侧IPv4和IPv6地址的BFD检测功能</t>
    </r>
  </si>
  <si>
    <t>基本需求
12~16，小SPN</t>
  </si>
  <si>
    <t>OR.MSOTNP1R1C00.0056</t>
  </si>
  <si>
    <t>支持VPN FRRv4，v6</t>
  </si>
  <si>
    <t>1、基本功能
2、支持BFD快速联动
3、支持误码倒换</t>
  </si>
  <si>
    <t>OR.MSOTNP1R1C00.0057</t>
  </si>
  <si>
    <t>支持MPLS ping/traceroute</t>
  </si>
  <si>
    <t>1、LSP ping（指定通用TLV、发包间隔、发包个数、超时时间、TTL、回应DSCP、回报模式、回报TLV、报文大小、源IP、TC）
2、LSP traceroute（指定超时时间、TTL、回应DSCP、回报模式、回报TLV、报文大小、源IP、TC、FEC标识）
3、PW ping（VCCV，指定发包间隔、发包个数、超时时间、TTL、回应DSCP、回报模式、回报TLV、报文大小、源IP)
4、PW traceroute（支持VLL和VPLS，指定超时时间、TTL、回应DSCP、回报模式、回报TLV、报文大小、源IP、TC、FEC标识）
5、tunnel ping（指定发包间隔、发包个数、超时时间、TTL、回应DSCP、回报模式、回报TLV、报文大小、源IP）
6、L3VPN ping（指定一次操作的报文个数、超时时间、ping包大小）
7、L3VPN traceroute（指定最大、最小TTL、目的UDP端口、超时时间、发包个数）
8、Ping包长度：64~9600
9、支持按需求CV（符合RFC6426)</t>
  </si>
  <si>
    <t>OR.MSOTNP1R1C00.0058</t>
  </si>
  <si>
    <t>支持MPLS MTU</t>
  </si>
  <si>
    <t>OR.MSOTNP1R1C00.0059</t>
  </si>
  <si>
    <t>支持LDP协议</t>
  </si>
  <si>
    <r>
      <rPr>
        <sz val="11"/>
        <color theme="1"/>
        <rFont val="宋体"/>
        <charset val="134"/>
        <scheme val="minor"/>
      </rPr>
      <t xml:space="preserve">1、LDP发现消息
2、LDP会话消息
3、LDP通告消息（ad）
4、LDP通知消息（notification）
5、符合RFC3031，3032，3034，3035，3036,3037，5036
6、LDP支持MD5加密
</t>
    </r>
    <r>
      <rPr>
        <sz val="11"/>
        <color rgb="FFFF0000"/>
        <rFont val="宋体"/>
        <charset val="134"/>
        <scheme val="minor"/>
      </rPr>
      <t>7、LDP支持标签过滤</t>
    </r>
    <r>
      <rPr>
        <sz val="11"/>
        <color theme="1"/>
        <rFont val="宋体"/>
        <charset val="134"/>
        <scheme val="minor"/>
      </rPr>
      <t xml:space="preserve">
8、支持LDP GR
9、支持LDP和IGP联动
</t>
    </r>
    <r>
      <rPr>
        <sz val="11"/>
        <color rgb="FFFF0000"/>
        <rFont val="宋体"/>
        <charset val="134"/>
        <scheme val="minor"/>
      </rPr>
      <t>10、支持TTL超时发送（收到TTL=1的报文处理）
11、支持BFD for LDP，BFD for TLDP</t>
    </r>
    <r>
      <rPr>
        <sz val="11"/>
        <color theme="1"/>
        <rFont val="宋体"/>
        <charset val="134"/>
        <scheme val="minor"/>
      </rPr>
      <t xml:space="preserve">
12、支持LDP本地会话（hello，keepalive）
13、支持LDP远程会话（hello，keepalive）
14、支持通过远端会话建立PW（martini方式），支持RFC4447（pw两端都为控制字使能协商为使能控制字，其余情况协商为不使能控制字；pw两端mtu不一致协商结果down，支持FEC128方式；支持FEC129方式优先级低）  
15、支持跨ISIS不同level，跨OSPF不同area域建立LSP
</t>
    </r>
    <r>
      <rPr>
        <sz val="11"/>
        <color rgb="FFFF0000"/>
        <rFont val="宋体"/>
        <charset val="134"/>
        <scheme val="minor"/>
      </rPr>
      <t>16、支持LDP over TE（静态，动态）
17、支持LDP Filter</t>
    </r>
    <r>
      <rPr>
        <sz val="11"/>
        <color theme="1"/>
        <rFont val="宋体"/>
        <charset val="134"/>
        <scheme val="minor"/>
      </rPr>
      <t xml:space="preserve">
</t>
    </r>
    <r>
      <rPr>
        <sz val="11"/>
        <color rgb="FFFF0000"/>
        <rFont val="宋体"/>
        <charset val="134"/>
        <scheme val="minor"/>
      </rPr>
      <t>18、LDP Remote LFA FRR（待定），支持BFD快速联动
19、支持流标签协商，熵标签协商（优先级低）</t>
    </r>
    <r>
      <rPr>
        <sz val="11"/>
        <color theme="1"/>
        <rFont val="宋体"/>
        <charset val="134"/>
        <scheme val="minor"/>
      </rPr>
      <t xml:space="preserve">
20、LDP GTSM(优先级低）
21、支持LDP LSP，符合RFC5036</t>
    </r>
  </si>
  <si>
    <t>工信部</t>
  </si>
  <si>
    <t>OR.MSOTNP1R1C00.0060</t>
  </si>
  <si>
    <t>支持LDP FRR</t>
  </si>
  <si>
    <t>1、手工LDP FRR
2、自动LDP FRR
3、支持BFD快速联动,符合RFC5883
4、符合RFC5286</t>
  </si>
  <si>
    <t>OR.MSOTNP1R1C00.0061</t>
  </si>
  <si>
    <t>支持MPLS ECMP</t>
  </si>
  <si>
    <t>1、等价多路径
2、非等价多路径（优先级低)
3、不低于8路成员
4、支持头结点、P节点</t>
  </si>
  <si>
    <t>电信随选
7,8，9，10,11,12：联通</t>
  </si>
  <si>
    <t>OR.MSOTNP1R1C00.0062</t>
  </si>
  <si>
    <t>支持MPLS环网保护</t>
  </si>
  <si>
    <t>OR.MSOTNP1R1C00.0063</t>
  </si>
  <si>
    <t>支持L2VPN GRE</t>
  </si>
  <si>
    <t>OR.MSOTNP1R1C00.0064</t>
  </si>
  <si>
    <t>ARP&amp;NDP代理 for PW</t>
  </si>
  <si>
    <t>1、支持PW网关N:1收敛for IPV4（多PW收敛同一个网关），并支持按ARP有效性通告主机路由
2、支持PW网关N:1收敛for IPV6（多PW收敛同一个网关），并支持按NDP有效性通告主机路由（二期）</t>
  </si>
  <si>
    <t>OR.MSOTNP1R1C00.0065</t>
  </si>
  <si>
    <t>支持PW redundancy保护</t>
  </si>
  <si>
    <t>熊奥斯</t>
  </si>
  <si>
    <r>
      <rPr>
        <sz val="11"/>
        <color theme="1"/>
        <rFont val="宋体"/>
        <charset val="134"/>
        <scheme val="minor"/>
      </rPr>
      <t>1、支持配置主从保护模式   
2、支持配置独立保护模式   
3、支持配置回切模式（支持不回切 、回切两种方式） 
4、支持配置 WTR 时间   
5、AC 侧支持 mlacp（最大只支持 规格 对，</t>
    </r>
    <r>
      <rPr>
        <sz val="11"/>
        <color rgb="FFFF0000"/>
        <rFont val="宋体"/>
        <charset val="134"/>
        <scheme val="minor"/>
      </rPr>
      <t>优先级低</t>
    </r>
    <r>
      <rPr>
        <sz val="11"/>
        <color theme="1"/>
        <rFont val="宋体"/>
        <charset val="134"/>
        <scheme val="minor"/>
      </rPr>
      <t>）
6、AC 侧支持主备trunk   
7、AC 侧支持端口备份   
8、支持静态 PW 保护（静态PW只支持主从保护模式） 
9、支持动态 PW 保护
10、PW保护优先于LSP保护 
11、支持误码倒换（二期）</t>
    </r>
  </si>
  <si>
    <t>OR.MSOTNP1R1C00.0066</t>
  </si>
  <si>
    <t>支持倒数第二跳弹出PHP</t>
  </si>
  <si>
    <t>1、RSVP-TE支持PHP
2、LDP LSP支持PHP
3、当头结点作为倒数第二跳时，不需要支持ip over mpls功能</t>
  </si>
  <si>
    <t>OR.MSOTNP1R1C00.0067</t>
  </si>
  <si>
    <t>支持MPLS转发</t>
  </si>
  <si>
    <r>
      <rPr>
        <sz val="11"/>
        <color theme="1"/>
        <rFont val="宋体"/>
        <charset val="134"/>
        <scheme val="minor"/>
      </rPr>
      <t xml:space="preserve">1、支持NHLFE（下一跳标签转发表）
</t>
    </r>
    <r>
      <rPr>
        <sz val="11"/>
        <color rgb="FFFF0000"/>
        <rFont val="宋体"/>
        <charset val="134"/>
        <scheme val="minor"/>
      </rPr>
      <t>2、支持FTN（FEC到NHLFE的映射）</t>
    </r>
    <r>
      <rPr>
        <sz val="11"/>
        <color theme="1"/>
        <rFont val="宋体"/>
        <charset val="134"/>
        <scheme val="minor"/>
      </rPr>
      <t xml:space="preserve">
3、ILM（入标签映射）
4、支持基于DPDK的FNET快转</t>
    </r>
  </si>
  <si>
    <t>OR.MSOTNP1R1C00.0068</t>
  </si>
  <si>
    <t>支持APS G.8131</t>
  </si>
  <si>
    <t>1、基本功能：故障倒换,故障恢复,强制倒换,人工倒换,锁定,清除
2、支持静态LSP 1:1 保护（LSP保护和PW保护不能同时生效，PW保护优先）
3、支持 SNC 1:1 保护（头结点SNC保护不能和PW保护同时生效，PW保护优先）
4、支持同源同宿 PW 1：1保护   
5、支持PW双归保护，支持双归节点之间配置 bypass pw 保护 AC 侧（AC 侧故障时流量通过 bypass pw 迂回） 
6、支持PW双归保护，支持双归节点之间配置 bypass pw 保护 PW 侧（PW 侧故障时流量通过 bypass pw 迂回） 
7、支持PW双归保护，AC 侧支持主备trunk，容量规格5K对，单对倒换性能100ms, AC侧故障倒换性能200ms；32对倒换性能超过1S；
8、支持PW双归保护，AC 侧支持端口备份，容量规格5K对，单对倒换性能100ms, AC侧故障倒换性能200ms；32对倒换性能超过1S；
9、支持PW双归保护，AC 侧支持 mlacp，最大可支持64对；节点故障恢复倒换性能达到秒级（试商用）
10、支持误码倒换</t>
  </si>
  <si>
    <t>OR.MSOTNP1R1C00.0069</t>
  </si>
  <si>
    <t>支持BFD for LSP</t>
  </si>
  <si>
    <t>1、BFD for CR-LSP
2、BFD for LDP LSP
3、BFD for P2MP隧道（优先级低）
4、协商时间3ms,10ms,50ms
5、BFD for ECMP方式的LDP LSP（二期）
6、支持步长10ms一直到100ms；支持步长100ms一直到1000ms（优先级低）</t>
  </si>
  <si>
    <t>OR.MSOTNP1R1C00.0070</t>
  </si>
  <si>
    <t>支持BFD for PW</t>
  </si>
  <si>
    <r>
      <rPr>
        <sz val="11"/>
        <color theme="1"/>
        <rFont val="宋体"/>
        <charset val="134"/>
        <scheme val="minor"/>
      </rPr>
      <t>1、BFD for PW
2、BFD for 多段PW</t>
    </r>
    <r>
      <rPr>
        <sz val="11"/>
        <color rgb="FFFF0000"/>
        <rFont val="宋体"/>
        <charset val="134"/>
        <scheme val="minor"/>
      </rPr>
      <t>（RAX711C和RAX721A优先级低）</t>
    </r>
    <r>
      <rPr>
        <sz val="11"/>
        <color theme="1"/>
        <rFont val="宋体"/>
        <charset val="134"/>
        <scheme val="minor"/>
      </rPr>
      <t xml:space="preserve">
3、协商时间3ms,10ms,30ms,50ms</t>
    </r>
  </si>
  <si>
    <t>OR.MSOTNP1R1C00.0071</t>
  </si>
  <si>
    <t>支持MPLS QOS v4/v6</t>
  </si>
  <si>
    <t>1、支持基于MPLS QOS限速（单向，双向）：VPWS 支持配置CAR，VPLS 支持基于 PW 配置 CAR，tunnel 支持配置 CAR，L3VPN 支持基于 peer 配置 CAR，符合RFC4124
2、支持CAC检查（静态 PW、tunnel、出端口三级的带宽配置检查；支持流队列与pw之间的两级带宽配置检查）
3、符合RFC3181,3272,3346</t>
  </si>
  <si>
    <t>OR.MSOTNP1R1C00.0072</t>
  </si>
  <si>
    <t>支持MPLS PIPE/UNIFORM v4/v6</t>
  </si>
  <si>
    <t>1、PIPE模式优先级映射处理：不处理；
2、UNIFORM模式优先级映射处理：头节点用户报文COS/DSCP/TOS/LP复制到PW的EXP；中间节点不处理；尾结点把PW的EXP复制到内层用户报文的COS/DSCP/TOS/LP；SPE节点(分段PW）把入方向PW的EXP复制到出方向PW的EXP
3、PIPE模式TTL处理：头结点默认TTL=255，中间节点不处理TTL复制；尾节点 tunnel TTL 不拷贝到私网 TTL,符合RFC3032,3443。
4、UNIFORM模式TTL处理：头结点支持私网/IP TTL-1 拷贝到 tunnel TTL；中间节点支持入方向LSP TTL-1后复制到出方向LSP,符合RFC3032,3443。
5、支持MPLS-TE tunnel和LDP tunnel
6、支持L2VPN VLL,VPLS，支持L3VPN
7、支持short Pipe模式
8、系统默认是Pipe模式
9、支持IPV6</t>
  </si>
  <si>
    <t>OR.MSOTNP1R1C00.0073</t>
  </si>
  <si>
    <t>支持CSPFv4，v6</t>
  </si>
  <si>
    <t>1、OSPFv2支持CSPF，OSPFv3支持CSPF（挂起）
2、ISISv4支持CSPF，ISISv6支持CSPF（挂起）
3、约束条件支持链路可用带宽、时延、链路属性、管理权重
4、支持IPV6</t>
  </si>
  <si>
    <t>OR.MSOTNP1R1C00.0074</t>
  </si>
  <si>
    <t>MPLS基本功能支持IPV6</t>
  </si>
  <si>
    <t>1、支持配置LSR-ID  
2、支持协议规定的标签范围（16-1048575）
3、支持 0 标签 显式空标签
4、支持 2 标签 隐式空标签
5、支持标签分段（静态配置的入标签范围为16-10240，出标签为16-1048575。其中入标签的最大值可以通过paf定制）
6、支持全局 MPLS 开关
7、支持熵标签</t>
  </si>
  <si>
    <t>电信集采需求
联通集采需求</t>
  </si>
  <si>
    <t>挂起</t>
  </si>
  <si>
    <t>OR.MSOTNP1R1C00.0075</t>
  </si>
  <si>
    <t>MPLS ECMP支持IPV6</t>
  </si>
  <si>
    <t>不低于8路成员</t>
  </si>
  <si>
    <t>OR.MSOTNP1R1C00.0076</t>
  </si>
  <si>
    <t>TE FRR支持IPV6</t>
  </si>
  <si>
    <t>1、基本功能
2、支持BFD快速联动</t>
  </si>
  <si>
    <t>OR.MSOTNP1R1C00.0077</t>
  </si>
  <si>
    <t>TE hotstandby支持IPV6</t>
  </si>
  <si>
    <t>1、基本功能
2、支持误码倒换</t>
  </si>
  <si>
    <t>OR.MSOTNP1R1C00.0078</t>
  </si>
  <si>
    <t>LDP FRR支持IPV6</t>
  </si>
  <si>
    <t>OR.MSOTNP1R1C00.0079</t>
  </si>
  <si>
    <t>PW redundancy保护支持IPV6</t>
  </si>
  <si>
    <t>OR.MSOTNP1R1C00.0080</t>
  </si>
  <si>
    <t>支持6PE</t>
  </si>
  <si>
    <t>1、AS域内的6PE
2、作为边缘PE的OptionC方式的跨域6PE
3、OPTION A/B（天然支持）</t>
  </si>
  <si>
    <t>OR.MSOTNP1R1C00.0081</t>
  </si>
  <si>
    <t>支持6VPE</t>
  </si>
  <si>
    <t>1、AS域内的6VPE
2、作为边缘PE的OptionC方式的跨域6VPE
3、支持VPN FRR，支持BFD快速联动
4、OPTION A/B（天然支持）</t>
  </si>
  <si>
    <t>OR.MSOTNP1R1C00.0082</t>
  </si>
  <si>
    <t>BGP4/4+支持L3VPN</t>
  </si>
  <si>
    <t>1、支持MP-BGP建立L3VPN（符合RFC2858）
2、BGP支持RFC3107
3、BGP支持VPN地址族</t>
  </si>
  <si>
    <t>OR.MSOTNP1R1C00.0083</t>
  </si>
  <si>
    <t>支持L2VPN接入L3VPN</t>
  </si>
  <si>
    <t>PW+L3VPN业务实现方式</t>
  </si>
  <si>
    <t>基本功能</t>
  </si>
  <si>
    <t>OR.MSOTNP1R1C00.0084</t>
  </si>
  <si>
    <t>作为边缘PE支持L2VPN支持跨域</t>
  </si>
  <si>
    <t>1、OptionA（VLAN落地）
2、OptionB(ASBR之间通过MP-EBGP发布路由)（天然支持）
3、OptionC(PE之间通过MP-EBGP发布路由，LDP--EBGP--LDP)</t>
  </si>
  <si>
    <t>OR.MSOTNP1R1C00.0085</t>
  </si>
  <si>
    <t>作为边缘PE支持L3VPN支持跨域</t>
  </si>
  <si>
    <t>1、OptionA（VLAN落地）
2、OptionB(ASBR之间通过MP-EBGP发布路由)（天然支持）
3、OptionC</t>
  </si>
  <si>
    <t>OR.MSOTNP1R1C00.0086</t>
  </si>
  <si>
    <t>支持PW故障传递</t>
  </si>
  <si>
    <t>1、支持 PW 到 AC 的故障传递（支持 PW 故障传递到 AC 对应的 CFM 和 BFD）
2、支持 PW 故障传递使AC端口down
3、支持 AC 到 PW 的故障传递（支持 AC 故障传递到 PW 对应的 CFM 和 BFD）
4、支持 MS-PW 左右两段 PW 故障传递（支持 MS-PW 的一段 PW 将故障传递到另一段 PW 对应的 CFM 和 BFD）</t>
  </si>
  <si>
    <t>OR.MSOTNP1R1C00.0087</t>
  </si>
  <si>
    <t>支持BFD for 接口</t>
  </si>
  <si>
    <t>不做</t>
  </si>
  <si>
    <t>组播方式</t>
  </si>
  <si>
    <t>OR.MSOTNP1R1C00.0088</t>
  </si>
  <si>
    <t>支持信号劣化（SD）</t>
  </si>
  <si>
    <t>1、FOR PW,FOR LSP
2、支持和保护组联动处理</t>
  </si>
  <si>
    <t>OR.MSOTNP1R1C00.0089</t>
  </si>
  <si>
    <t>支持IP OVER MPLS</t>
  </si>
  <si>
    <t>OR.MSOTNP1R1C00.0090</t>
  </si>
  <si>
    <t>支持MPLS优先级映射表 v4/v6</t>
  </si>
  <si>
    <t>1、支持EXP到本地优先级和颜色的mapping表； 
2、支持本地优先级到EXP的mapping表； 
3、支持8个优先级； 
4、支持8个mapping表,0 为 default exp mapping 表，默认创建，不可修改；
5、支持mapping表描述信息设置,描述信息最大长度为16
6、MPLS优先级映射支持IPV4/V6</t>
  </si>
  <si>
    <t>OR.MSOTNP1R1C00.0091</t>
  </si>
  <si>
    <t>支持MPLS ACL v4</t>
  </si>
  <si>
    <t>1、&lt;4000-4999&gt; MPLS ACL，匹配 3 层标签和 EXP、TTL</t>
  </si>
  <si>
    <t>OR.MSOTNP1R1C00.0092</t>
  </si>
  <si>
    <t>支持 VPN 统计  v4/v6</t>
  </si>
  <si>
    <t>1、VPWS 支持 PW 的入方向和出方向统计(支持 counter、HQOS 和 CAR 三种统计) 
2、vpls 支持 PW 的入方向和出方向统计(支持 counter、HQOS 和 CAR 三种统计) 
3、vpls 支持 VSI 的入方向和出方向统计(支持 counter、HQOS 和 CAR 三种统计) 
4、L3VPN 支持 VRF 的入方向和出方向统计(支持 counter 统计,VRF出方向的统计在发流过程中统计误差小于5%，停流时统计为0)
5、单位支持字节和报文数
6、VPN统计支持IPV6</t>
  </si>
  <si>
    <t>OR.MSOTNP1R1C00.0093</t>
  </si>
  <si>
    <t>支持拥塞管理</t>
  </si>
  <si>
    <t>1、支持8个WRED模板 模板编号为1-8； 
2、支持WRED模板描述信息设置,描述信息最大长度为16； 
3、支持WRED模板下三色报文队列长度和丢弃概率设置,hresholdvalue 4、配置的为队列的CELL阈值，非百分比
5、支持端口上应用 WRED 模板
6、支持Tail Drop（尾丢弃，缺省值）</t>
  </si>
  <si>
    <t>OR.MSOTNP1R1C00.0094</t>
  </si>
  <si>
    <t>支持SNMP V1/V2/V3</t>
  </si>
  <si>
    <t>1、基本功能
2、支持发送SNMP报文时指定发送接口，指定SIP（指定SIP先挂起）
3、支持发送日志报文时指定发送SIP和VRF（挂起）
4、支持VRF（vrf下支持SNMP Get/set/walk等动作，支持TRAP等）
5、支持ACL控制访问
6、支持配置keepalive
7、支持配置SNMP server
8、communities and usernames encrypted
9、符合RFC 3411, RFC 3412, RFC 3413, RFC 3414
10、SNMPV1,V2默认不适用public和private作为缺省团体名，且默认禁用该功能(联调集采需求，市场版本默认打开）
11、支持SNMP TRAP，默认端口UDP162, 支持指定trap服务器
12，SNMPv3，支持AES-128及以上等级加密算法</t>
  </si>
  <si>
    <t>电信集采需求
12 [MR.G.iTNV6.dev.2022.009]</t>
  </si>
  <si>
    <t>OR.MSOTNP1R1C00.0095</t>
  </si>
  <si>
    <t>NULL</t>
  </si>
  <si>
    <t>OR.MSOTNP1R1C00.0096</t>
  </si>
  <si>
    <t>OR.MSOTNP1R1C00.0097</t>
  </si>
  <si>
    <t>支持ARP抑制</t>
  </si>
  <si>
    <t>1、支持ARP表项抑制
2、支持ARP报文时间戳抑制</t>
  </si>
  <si>
    <t>OR.MSOTNP1R1C00.0098</t>
  </si>
  <si>
    <t>支持BUM抑制</t>
  </si>
  <si>
    <t>支持基于端口抑制BUM报文</t>
  </si>
  <si>
    <t>OR.MSOTNP1R1C00.0099</t>
  </si>
  <si>
    <t>支持OSPFv3</t>
  </si>
  <si>
    <t>1、支持ECMP（至少8条 or 16条，等价负载分担和非等价负载分担）
2、支持IPSEC安全策略（MD5认证等）
3、支持GR（RFC5187）
4、支持HA
5、支持基于链路的多进程、多实例(OSPFv2支持基于网段的多进程、多实例）
6、支持BFD快速收敛
7、OSPFv3基本功能对齐VSR版本
8、OSPFv3 TE扩展（挂起）</t>
  </si>
  <si>
    <t>OR.MSOTNP1R1C00.0100</t>
  </si>
  <si>
    <t>支持ISISv6</t>
  </si>
  <si>
    <t>1、支持ECMP（至少8条 or 16条，等价负载分担和非等价负载分担）
3、支持GR（不区分V4,V6）
4、支持HA
5、支持MD5认证
6、支持多进程、多实例
7、支持BFD快速收敛
8、支持ISIS MTR（多拓扑，V4V6集成拓扑场景）
9、支持路由过滤（基于ACL或者路由策略）
10、ISISv6基本功能对齐VSR版本
11、ISISv6 TE扩展（挂起）</t>
  </si>
  <si>
    <t>OR.MSOTNP1R1C00.0101</t>
  </si>
  <si>
    <t>支持BGP4+</t>
  </si>
  <si>
    <r>
      <rPr>
        <sz val="11"/>
        <color theme="1"/>
        <rFont val="宋体"/>
        <charset val="134"/>
        <scheme val="minor"/>
      </rPr>
      <t>1、支持ECMP（至少8条 or 16条，等价负载分担和非等价负载分担）
2、支持GR
3、支持HA
4、支持基于TCP的MD5认证
5、BPG4+ MIB(RFC4273,按照私有MIB实现)
6、支持BFD快速收敛
7、规格：1.6 万
8、BGP支持VPNV6的路由反射（优先级低）
9、VRR收敛时间（3.2万 VPNv4路由，1.6万 VPNv6路由，100个 peer）
10、BGP4+基本功能对齐VSR一期:
  10.1、支持IBGP
  10.2、支持EBGP
  10.3、支持BGP和IGP路由同步
  10.4、支持MED、AS_PATH、LOCAL_PREF、NEXT_HOP、ORIGINATOR_ID等属性
  10.5、支持路由衰减（支持路由震荡抑制，符合RFC2439）
  10.6、</t>
    </r>
    <r>
      <rPr>
        <sz val="11"/>
        <color rgb="FFFF0000"/>
        <rFont val="宋体"/>
        <charset val="134"/>
        <scheme val="minor"/>
      </rPr>
      <t>支持6PE</t>
    </r>
    <r>
      <rPr>
        <sz val="11"/>
        <color theme="1"/>
        <rFont val="宋体"/>
        <charset val="134"/>
        <scheme val="minor"/>
      </rPr>
      <t xml:space="preserve">
  10.7、支持路由反射，符合RFC4456
  10.8、支持路由聚合
  10.9、支持路由发布、路由引入(含缺省路由）
  10.10、支持路由过滤（基于ACL或者路由策略）
  10.11、支持配置路由优先级（路由优选使用）
  10.12、支持BGP4+配置显示、邻居(对等体）显示、数据库显示、团体显示、</t>
    </r>
    <r>
      <rPr>
        <sz val="11"/>
        <color rgb="FFFF0000"/>
        <rFont val="宋体"/>
        <charset val="134"/>
        <scheme val="minor"/>
      </rPr>
      <t>基于正则表达式显示</t>
    </r>
    <r>
      <rPr>
        <sz val="11"/>
        <color theme="1"/>
        <rFont val="宋体"/>
        <charset val="134"/>
        <scheme val="minor"/>
      </rPr>
      <t xml:space="preserve">
  10.13、支持BGP4+软重置
  10.14、支持BGP4+统计和统计清除
  10.15、支持RFC1771,1772(建议)
  10.16、</t>
    </r>
    <r>
      <rPr>
        <sz val="11"/>
        <color rgb="FFFF0000"/>
        <rFont val="宋体"/>
        <charset val="134"/>
        <scheme val="minor"/>
      </rPr>
      <t>支持团体属性，符合RFC1997</t>
    </r>
    <r>
      <rPr>
        <sz val="11"/>
        <color theme="1"/>
        <rFont val="宋体"/>
        <charset val="134"/>
        <scheme val="minor"/>
      </rPr>
      <t xml:space="preserve">
  10.17、</t>
    </r>
    <r>
      <rPr>
        <sz val="11"/>
        <color rgb="FFFF0000"/>
        <rFont val="宋体"/>
        <charset val="134"/>
        <scheme val="minor"/>
      </rPr>
      <t>支持自治系统联合（联盟RFC3065,5065）</t>
    </r>
    <r>
      <rPr>
        <sz val="11"/>
        <color theme="1"/>
        <rFont val="宋体"/>
        <charset val="134"/>
        <scheme val="minor"/>
      </rPr>
      <t xml:space="preserve">
  10.18、支持MP-BGP（IPV6），符合RFC4760
  10.19、支持MP-BGP通过MP_REACH_NLRI和MP_UNREACH_NLRI来传递IPV6路由信息，YD/T 1342
  10.20、支持路由信息首选值（路由策略中的首选值优先）
  10.21、支持对等体组（挂起）
  10.22、支持路由发包延迟功能
11、支持查看BGP通告出去以及接收到的路由条目</t>
    </r>
  </si>
  <si>
    <t>OR.MSOTNP1R1C00.0102</t>
  </si>
  <si>
    <t>支持IPV6 BASE和地址管理</t>
  </si>
  <si>
    <t>OR.MSOTNP1R1C00.0103</t>
  </si>
  <si>
    <t>支持IPV6静态路由</t>
  </si>
  <si>
    <t>OR.MSOTNP1R1C00.0104</t>
  </si>
  <si>
    <t>支持ISIS多拓扑(RFC5120)</t>
  </si>
  <si>
    <t>OR.MSOTNP1R1C00.0105</t>
  </si>
  <si>
    <t>支持BGP4增强</t>
  </si>
  <si>
    <t>1、BGP支持4字节AS扩展（RFC4893）
2、BGP支持VPNV4的路由反射
3、VRR收敛时间待定（3.2万 VPNv4路由，1.6万 VPNv6路由，100个 peer）
4，BGP支持Trap功能
5，支持 BGP Prefix independent control (EDGE and Core)</t>
  </si>
  <si>
    <t>电信集采需求
4[MR.G.iTNV6.dev.2022.027]
5[印度铁路]</t>
  </si>
  <si>
    <t>OR.MSOTNP1R1C00.0106</t>
  </si>
  <si>
    <t>支持L3VPN环境下的快速路由收敛</t>
  </si>
  <si>
    <t>1、IGP支持优先级路由收敛，在L3VPN环境下，提升IGP的32位主机路由的收敛优先级
2、BGP支持PIC（BGP下一跳分离），BGP前缀无关收敛(PIC)通过对BGP FIB表的多层分离，实现按需迭代更新：在多路径情况下，VPN路由的快速收敛与VPN路由数量进行解耦。
3、BGP支持NHT（BGP下一跳跟踪），NHT需要结合PIC(下一跳分离)和IGP快速收敛技术，当发现IGP RIB的32位环回地址故障，触发更新VPN下一跳;对于VPN ECMP，可以采用删除故障下一跳或置下一跳无效的方式进行快速重路由技术，加快路由收敛速度。
4、路由管理RM支持下一跳分离</t>
  </si>
  <si>
    <t>OR.MSOTNP1R1C00.0107</t>
  </si>
  <si>
    <t>支持限制单个VPN内的路由规格</t>
  </si>
  <si>
    <t>OR.MSOTNP1R1C00.0108</t>
  </si>
  <si>
    <t>支持SSM Mapping</t>
  </si>
  <si>
    <t>2、支持IGMP SSM Mapping
3、支持MLD SSM Mapping</t>
  </si>
  <si>
    <t>OR.MSOTNP1R1C00.0109</t>
  </si>
  <si>
    <t>支持分段PW</t>
  </si>
  <si>
    <t>1、支持PW动动组合
2、支持PW动静组合
3、支持PW静静组合
4、符合RFC5659</t>
  </si>
  <si>
    <t>OR.MSOTNP1R1C00.0110</t>
  </si>
  <si>
    <t>支持PW网关联动模型</t>
  </si>
  <si>
    <t>1、PW网关联动（松耦合）
2、PW网关非联动
3、A类设备和B类设备双PW保持单发双收状态，主用PW发送上传数据，冗余PW同时接收回程数据
4、A类设备能携带PW Active/Standby状态位的信息上报给B设备</t>
  </si>
  <si>
    <t>OR.MSOTNP1R1C00.0111</t>
  </si>
  <si>
    <t>IGPv4增强</t>
  </si>
  <si>
    <r>
      <rPr>
        <sz val="11"/>
        <color rgb="FFFF0000"/>
        <rFont val="宋体"/>
        <charset val="134"/>
        <scheme val="minor"/>
      </rPr>
      <t>1、IGP支持SPF计算中PRC和I-SPF（优先级低）</t>
    </r>
    <r>
      <rPr>
        <sz val="11"/>
        <color theme="1"/>
        <rFont val="宋体"/>
        <charset val="134"/>
        <scheme val="minor"/>
      </rPr>
      <t xml:space="preserve">
</t>
    </r>
    <r>
      <rPr>
        <sz val="11"/>
        <color rgb="FFC00000"/>
        <rFont val="宋体"/>
        <charset val="134"/>
        <scheme val="minor"/>
      </rPr>
      <t>2、IGP支持根据传输误码率判断链路状态</t>
    </r>
    <r>
      <rPr>
        <sz val="11"/>
        <color theme="1"/>
        <rFont val="宋体"/>
        <charset val="134"/>
        <scheme val="minor"/>
      </rPr>
      <t xml:space="preserve">
3、OSPFv2支持ECMP
4、ISISv4支持ECMP
5、BGP4支持ECMP
6、支持Wide metric、支持Level2到Level1的路由泄漏
7、支持BFD for OSPF, BFD for ISIS, BFD for Static
8、ISIS协议符合RFC1195，2966，3567,3277,2763，IS-IS extensions for Traffic Engineering，Restart signaling for IS-IS，Management Information Base for IS-IS， Point-to-point operation over LAN in link-state routing protocols
9、OSPF协议符合RFC3101,3137,2328,3623
10、IGP SPF算法的时间精度支持毫秒级配置</t>
    </r>
  </si>
  <si>
    <t>OR.MSOTNP1R1C00.0112</t>
  </si>
  <si>
    <t>支持HQOS</t>
  </si>
  <si>
    <t>1、以太HQOS: 4级
2、MPLS HQOS：4级（4级队列，3级调度）
3、符合联通5G回传集采模型</t>
  </si>
  <si>
    <t>OR.MSOTNP1R1C00.0113</t>
  </si>
  <si>
    <t>支持Anycast RP</t>
  </si>
  <si>
    <t>OR.MSOTNP1R1C00.0114</t>
  </si>
  <si>
    <t>支持把DHCP请求透传到PW</t>
  </si>
  <si>
    <t>A设备通过PW双归到B设备</t>
  </si>
  <si>
    <t>OR.MSOTNP1R1C00.0115</t>
  </si>
  <si>
    <t>DHCPv4二期</t>
  </si>
  <si>
    <t>1、支持DHCP方式零配置，符合电信标准（优先级低）
2、支持VRF
3、支持DHCP方式零配置，符合GTD要求（重复）
4，支持 多接口上联场景下的 ZTP</t>
  </si>
  <si>
    <t>电信集采需求
4 [MR.G.iTNV6.dev.2022.010]</t>
  </si>
  <si>
    <t>OR.MSOTNP1R1C00.0116</t>
  </si>
  <si>
    <t>支持OSPF方式零配置</t>
  </si>
  <si>
    <t>1、符合电信标准
2、支持PAF定制
3、聚合端口上增加DCN enable的控制命令，用于一键开启聚合组下的DCN功能
4、国际版默认关闭</t>
  </si>
  <si>
    <t>OR.MSOTNP1R1C00.0117</t>
  </si>
  <si>
    <t>支持LLDP网管自通</t>
  </si>
  <si>
    <t>周敏</t>
  </si>
  <si>
    <t>L2</t>
  </si>
  <si>
    <t>支持LLDP方式网管自通（电信标准）</t>
  </si>
  <si>
    <t>OR.MSOTNP1R1C00.0118</t>
  </si>
  <si>
    <t>基于EXT-OAM零配置</t>
  </si>
  <si>
    <t>1、基本功能
2、采用EXT-OAM零配置管理的终端设备（PTN/U0）独立双上联到IPRAN局端时（非Port-channel场景,端口备份），要求零配置网管通道具备保护能力，在当前网管通道发生故障时能够自动切换，保证终端设备网管在线。
3、721-A管理设备范围：
   3.1、下挂711L
   3.2、下挂552
   3.3、下挂701
4、通过EXT-OAM进行IPV6零配置（优先级低）</t>
  </si>
  <si>
    <t>电信集采需求
9、IPRAN维护</t>
  </si>
  <si>
    <t>OR.MSOTNP1R1C00.0119</t>
  </si>
  <si>
    <t>支持访问控制</t>
  </si>
  <si>
    <r>
      <rPr>
        <sz val="11"/>
        <color theme="1"/>
        <rFont val="宋体"/>
        <charset val="134"/>
        <scheme val="minor"/>
      </rPr>
      <t xml:space="preserve">1、telnet支持通过ACL访问控制
2、SSH支持通过ACL访问控制
3、SNMP Port支持通过ACL访问控制
4、支持通过telnet连接进行调试和调试信息显示
</t>
    </r>
    <r>
      <rPr>
        <sz val="11"/>
        <color rgb="FFFF0000"/>
        <rFont val="宋体"/>
        <charset val="134"/>
        <scheme val="minor"/>
      </rPr>
      <t xml:space="preserve">5、snmp支持使用acl过滤报文，限制snmp报文的源IP地址
</t>
    </r>
    <r>
      <rPr>
        <sz val="11"/>
        <color theme="1"/>
        <rFont val="宋体"/>
        <charset val="134"/>
        <scheme val="minor"/>
      </rPr>
      <t>6、支持通过VRF Telnet登录远端CPE设备。
7、支持telnet 远端设备时指定源IP地址。
8、SSH 支持 diffie-hellman-group1-sha1，diffie-hellman-group14-sha1认证算法
9、SSH key长度2048bytes时，要求CPU占用率低于30%，消耗时间低于10秒（MSOTN）；CPU占用率低于50%，消耗时间低于10秒（RAX711C）
10、telnet和SSH支持更换默认源端口为非知名端口
11、支持v4/v6
12、支持关闭telnet服务和ssh服务
13、支持terminal timeout作为全局配置写入到配置文件
14、支持任意终端输入的命令行记录到操作日志中（telnet、ssh、console等）
15、支持从一个终端踢掉其他终端接入
16、SSH支持diffie-hellman-group14-sha1认证算法（预研）
17、支持SSH V1（优先级低）,SSH V2
18、SSH支持：
    Cipher: AES-256-CTR,  AES-192-CTR,  AES-128-CTR
    MAC: SHA2-512,  SHA2-256
    Key Exchange: ecdh-sha2、diffie-hellman-group14-sha1
19、支持预置telnet用户用于RC自身网管使用</t>
    </r>
  </si>
  <si>
    <t>电信集采需求
15、IPRAN维护</t>
  </si>
  <si>
    <t>OR.MSOTNP1R1C00.0120</t>
  </si>
  <si>
    <t>IP链路诊断</t>
  </si>
  <si>
    <t xml:space="preserve">1、支持快速ping
2、ICMP报文支持QINQ封装
3、支持ping/traceroute V4/V6，支持Internal ping command with source interface option，Traceroute command with source interface option
4、ping/traceroute v4/v6支持VRF
</t>
  </si>
  <si>
    <t>OR.MSOTNP1R1C00.0121</t>
  </si>
  <si>
    <t>接口公共功能管理增强</t>
  </si>
  <si>
    <t>接口管理</t>
  </si>
  <si>
    <t>1、命令行支持摘要显示所有接口的UP、DOWN状态
2、接口管理MIB支持RFC1213，RFC2233,RFC2863
3、子接口带宽统计的MIB，需要支持Kbps速率方式</t>
  </si>
  <si>
    <t>OR.MSOTNP1R1C00.0122</t>
  </si>
  <si>
    <t>支持H-CAR</t>
  </si>
  <si>
    <r>
      <rPr>
        <sz val="11"/>
        <color theme="1"/>
        <rFont val="宋体"/>
        <charset val="134"/>
        <scheme val="minor"/>
      </rPr>
      <t xml:space="preserve">1、apply H-CAR when loopback
2、支持对流（DSCP/COS/IPPRI+PW)、PW进行二级限速 或者支持对流（DSCP/COS/IPPRI+子接口）、子接口进行两级限速 或者 支持对流（端口+vlan+cos）、端口+vlan、端口进行三级限速
3、支持大流下3个小流，以COS区分
</t>
    </r>
    <r>
      <rPr>
        <sz val="11"/>
        <color rgb="FFFF0000"/>
        <rFont val="宋体"/>
        <charset val="134"/>
        <scheme val="minor"/>
      </rPr>
      <t xml:space="preserve">4、支持支持QinQ叠加H-CAR场景限速（优先级低）
5、需支持VLAN透传叠加H-CAR场景限速（优先级低）
</t>
    </r>
    <r>
      <rPr>
        <sz val="11"/>
        <color theme="1"/>
        <rFont val="宋体"/>
        <charset val="134"/>
        <scheme val="minor"/>
      </rPr>
      <t>6、HCAR容量规格：待定
7、支持VLL和VPLS场景
8、支持trunk口</t>
    </r>
  </si>
  <si>
    <t>OR.MSOTNP1R1C00.0123</t>
  </si>
  <si>
    <t>支持BFD for 私网路由</t>
  </si>
  <si>
    <t>1、静态路由
2、动态路由（IGP,BGP）
3、协商时间3ms,10ms,30ms,50ms</t>
  </si>
  <si>
    <t>OR.MSOTNP1R1C00.0124</t>
  </si>
  <si>
    <t>支持MPLS VPN和其他隧道转接</t>
  </si>
  <si>
    <t>1、左侧MPLS VPN + 右侧native 以太/ip
2、左侧MPLS VPN + 右侧VXLAN（包括各种over场景）
3、左侧MPLS VPN + 右侧IPSEC（包括各种over场景）
4、左侧MPLS VPN + 右侧L2TP（包括各种over场景）
5、左侧MPLS VPN + 右侧SSL VPN（优先级中）
6、左侧MPLS VPN + 右侧GRE</t>
  </si>
  <si>
    <t>OR.MSOTNP1R1C00.0125</t>
  </si>
  <si>
    <t>支持MPLS隧道保护组</t>
  </si>
  <si>
    <t>OR.MSOTNP1R1C00.0126</t>
  </si>
  <si>
    <t>A1设备风扇支持冗余</t>
  </si>
  <si>
    <t>硬件</t>
  </si>
  <si>
    <t xml:space="preserve">1,支持智能风扇 </t>
  </si>
  <si>
    <t>OR.MSOTNP1R1C00.0127</t>
  </si>
  <si>
    <t>A1设备电源支持冗余</t>
  </si>
  <si>
    <t>1,支持电源输入告警
2,支持电源模块在位告警
3,支持设备掉电告警</t>
  </si>
  <si>
    <t>OR.MSOTNP1R1C00.0128</t>
  </si>
  <si>
    <t>A2设备风扇支持冗余</t>
  </si>
  <si>
    <t>不涉及</t>
  </si>
  <si>
    <t>OR.MSOTNP1R1C00.0129</t>
  </si>
  <si>
    <t>A2设备电源支持冗余</t>
  </si>
  <si>
    <t>VCPE三期</t>
  </si>
  <si>
    <t>OR.MSOTNP1R1C00.0130</t>
  </si>
  <si>
    <t>A2设备主控支持冗余</t>
  </si>
  <si>
    <t>OR.MSOTNP1R1C00.0131</t>
  </si>
  <si>
    <t>支持1588V2</t>
  </si>
  <si>
    <r>
      <rPr>
        <sz val="11"/>
        <color theme="1"/>
        <rFont val="宋体"/>
        <charset val="134"/>
        <scheme val="minor"/>
      </rPr>
      <t>1、符合G.8275.1，支持二层组播逐跳方式的1588+SYNCE方案
2、支持G.8275.1 Alternate BMCA自动选源算法（选择和切换），避免产生时钟环路
3、支持TC,BC,OC（优先级低）
4、同步性能满足G.8273.2标准，单网元cTE误差不超过</t>
    </r>
    <r>
      <rPr>
        <sz val="11"/>
        <color rgb="FFFF0000"/>
        <rFont val="宋体"/>
        <charset val="134"/>
        <scheme val="minor"/>
      </rPr>
      <t>ClassA的50ns</t>
    </r>
    <r>
      <rPr>
        <sz val="11"/>
        <color theme="1"/>
        <rFont val="宋体"/>
        <charset val="134"/>
        <scheme val="minor"/>
      </rPr>
      <t xml:space="preserve">
5、支持E2E模式，</t>
    </r>
    <r>
      <rPr>
        <strike/>
        <sz val="11"/>
        <color theme="1"/>
        <rFont val="宋体"/>
        <charset val="134"/>
        <scheme val="minor"/>
      </rPr>
      <t>P2P模式</t>
    </r>
    <r>
      <rPr>
        <sz val="11"/>
        <color theme="1"/>
        <rFont val="宋体"/>
        <charset val="134"/>
        <scheme val="minor"/>
      </rPr>
      <t xml:space="preserve">
6、支持同时同步频率和相位
7、支持PTP报文的统计与校验
8、支持优先级、时钟等级、精确度、时钟标示符等PTP参数的设置
9、支持固定时延的补偿
10、支持时间源头、时间路径等倒换引起的时间跳变小于1us
11、支持不小于30跳的情况下，PTP长时间精度偏差优于+-1.5us</t>
    </r>
  </si>
  <si>
    <t>OR.MSOTNP1R1C00.0132</t>
  </si>
  <si>
    <t>支持SyncE</t>
  </si>
  <si>
    <t>1、支持从以太网链路（GE,10GE,25GE,50GE）、外接时钟恢复时钟
2、支持定时参考信号优先级：人工强制&gt; 定时信号失效（LOS/AIS/LOF）&gt; SSM质量等级&gt; 预置优先级，支持自动选择定时源
3、支持同步以太网时钟的SSM协议，支持SSM扩展协议，支持同步SSM报文处理，符合G.8264
4、EEC时钟满足频率准确度、牵引入/牵引出范围、漂移/抖动噪声产生&amp;保持、漂移/抖动噪声输入容限、漂移噪声传递特性、相位瞬变、相位不连续性满足G.8262要求
5、eEEC（增强型以太设备时钟）满足G.8262.1要求
6、单跳设备MTIE/TDEV指标满足G.8262 Wander Generation EEC Op1模板
7、支持同步时钟通过GE/10GE/25GE/50GE接口传递给下游站点
8、支持参考源失效条件的检测</t>
  </si>
  <si>
    <t>预商用</t>
  </si>
  <si>
    <t>OR.MSOTNP1R1C00.0133</t>
  </si>
  <si>
    <t>支持NSR</t>
  </si>
  <si>
    <t>整机</t>
  </si>
  <si>
    <t>OR.MSOTNP1R1C00.0134</t>
  </si>
  <si>
    <t>支持SR-TE隧道</t>
  </si>
  <si>
    <r>
      <rPr>
        <sz val="11"/>
        <color theme="1"/>
        <rFont val="宋体"/>
        <charset val="134"/>
        <scheme val="minor"/>
      </rPr>
      <t xml:space="preserve">1、支持松散/严格模式路径
2、支持头结点配置Binding SID或者控制器计算多段SR-TE粘接
3、支持L3VPN接入SR-TE
4、支持L2VPN接入SR-TE
5、支持LDP over SR-TE
6、支持SR-TE在seamless场景下作为BGP-LSP的隧道
7、支持 SR TE HSB ，通过 BFD for LSP 探测主 LSP 故障后，流量应切换到热备份 LSP 。当主 LSP 恢复后，应能够探测到主 LSP 恢复，并等待 WTR 后，将流量切换回去，切换时间不超过 50m s（三期）
8、支持netconf YANG
</t>
    </r>
    <r>
      <rPr>
        <sz val="11"/>
        <color rgb="FFFF0000"/>
        <rFont val="宋体"/>
        <charset val="134"/>
        <scheme val="minor"/>
      </rPr>
      <t xml:space="preserve">9、支持SR连通性检测（SR-TE ping/trace,符合draft-ietf-mpls-spring-lsp-ping）（二期）； </t>
    </r>
    <r>
      <rPr>
        <sz val="11"/>
        <color theme="1"/>
        <rFont val="宋体"/>
        <charset val="134"/>
        <scheme val="minor"/>
      </rPr>
      <t>支持BFD for SR(OAM），支持SBFD for SR-BE tunnel（三期）
10、支持SR防微环 （三期）</t>
    </r>
    <r>
      <rPr>
        <sz val="11"/>
        <color rgb="FFFF0000"/>
        <rFont val="宋体"/>
        <charset val="134"/>
        <scheme val="minor"/>
      </rPr>
      <t xml:space="preserve">
11、支持LDP和SR粘连互通，支持SRMS
</t>
    </r>
    <r>
      <rPr>
        <sz val="11"/>
        <color theme="1"/>
        <rFont val="宋体"/>
        <charset val="134"/>
        <scheme val="minor"/>
      </rPr>
      <t>12、支持标签栈深度为 X
13、支持标签粘连，当SR隧道路径超过标签栈深度，需要transit节点进行标签粘连，给需要粘连的SR-LSP分配一个特殊标签，transit节点发现特殊标签，重新压入新的标签栈，支持更长路径规划
14、支持跨IGP域、跨AS域的端到端SR路径或者端到端路径支持BSID
15、支持MTU（不小于IP MTU，不包含SR标签头开销）
16、跨AS域时，支持BGP peer segment功能
17、支持BGP-LS FOR BGP SR EPE功能
18、支持IGP域内SR TE的逃生路径：主要针对主备路径都是松散或者严格配置时，或者控制器下发路径时，当主备/控制器路径不可用，如果目的路由可达，则SR TE暂时走SR BE路径，SR TE路径恢复后可回切
19、支持anycast Segment功能
20、支持倒数第二条弹出（默认，</t>
    </r>
    <r>
      <rPr>
        <sz val="11"/>
        <color rgb="FFFF0000"/>
        <rFont val="宋体"/>
        <charset val="134"/>
        <scheme val="minor"/>
      </rPr>
      <t>目前无标准支持倒数第二跳不弹出</t>
    </r>
    <r>
      <rPr>
        <sz val="11"/>
        <color theme="1"/>
        <rFont val="宋体"/>
        <charset val="134"/>
        <scheme val="minor"/>
      </rPr>
      <t>）</t>
    </r>
  </si>
  <si>
    <t>OR.MSOTNP1R1C00.0135</t>
  </si>
  <si>
    <t>支持SRV6</t>
  </si>
  <si>
    <t>1，符合《中国电信STN-U接入路由器技术要求》
2，符合《中国移动小型化接入SPN设备技术规范》</t>
  </si>
  <si>
    <t>OR.MSOTNP1R1C00.0136</t>
  </si>
  <si>
    <t>满配QOS、ACL后，端口打256字节的V4/V6混合流可以达到线速低时延转发</t>
  </si>
  <si>
    <t>1、吞吐满足集采要求
2、时延满足集采要求</t>
  </si>
  <si>
    <t>OR.MSOTNP1R1C00.0137</t>
  </si>
  <si>
    <t>支持基本接口</t>
  </si>
  <si>
    <t>1、支持接口类型
MS-OTN 3.5U：
1、支持100GE（四期）
2、支持50GE口，支持2*50GE单盘
3、支持25GE口，支持4*25GE单盘
4、支持10GE口，支持4*10GE单盘，8*10GE单盘
5、支持GE/FE自适应口，支持8*GE单盘
MS-OTN 1U:
1、支持最小4*10GE + 4GE光4GE电
4、支持 trunk 接口    
5、支持 vlanif 接口
6、支持以太子接口（支持 dot1q 子接口，QinQ 子接口
7、支持 loopback 接口
8、支持 tunnel 接口（TE,GRE）    
9、支持 console 口    
10、支持管理口（带外网管，debug，带内管理报文的优先级支持设置，默认为4） 
11、支持 NULL0 接口（默认创建，不可删除，用于黑洞路由） 
RAX711-C/RAX721-A：
1、支持4*10GE + 12 * GE/支持4*10GE + 24 * GE
12、支持光模块范围：USFP、USFP+、CSFP、DSFP、10\100\1000电模块、10\100电模块、强制100、强制1000
13、vlanlist子接口支持vlan范围叠加，多段vlanlist子集删除</t>
  </si>
  <si>
    <t>OR.MSOTNP1R1C00.0138</t>
  </si>
  <si>
    <t>支持转发吞吐</t>
  </si>
  <si>
    <t>MS-OTN 3.5U~5U：
1、256~1500字节支持转发吞吐 320G
2、64字节支持转发吞吐 150G
MS-OTN 1U:
1、全字节支持转发吞吐 160G
RAX711-C/RAX721-A/RAX721-B：
1、全字节支持转发吞吐：52G/64G/88G</t>
  </si>
  <si>
    <t>RAX711C需求</t>
  </si>
  <si>
    <t>OR.MSOTNP1R1C00.0139</t>
  </si>
  <si>
    <t>OR.MSOTNP1R1C00.0140</t>
  </si>
  <si>
    <t>OR.MSOTNP1R1C00.0141</t>
  </si>
  <si>
    <t>支持转发buffer规格</t>
  </si>
  <si>
    <t>MS-OTN 3.5~5U：
1、支持IPV4+IPV6 = 32K,16K
MS-OTN 1U：
2、支持IPV4+IPV6 = 16K,16K
RAX711-C：
3、支持IPV4+IPV6=1K,1K
MPLS交换机:
1、支持IPV4+IPV6 =  16K,8K（对外宣称可以修改）</t>
  </si>
  <si>
    <t>中国电信集采需求</t>
  </si>
  <si>
    <t>OR.MSOTNP1R1C00.0142</t>
  </si>
  <si>
    <t>支持机电管理</t>
  </si>
  <si>
    <r>
      <rPr>
        <sz val="11"/>
        <color theme="1"/>
        <rFont val="宋体"/>
        <charset val="134"/>
        <scheme val="minor"/>
      </rPr>
      <t xml:space="preserve">1、支持温度监控    
  1.1、支持监控主备NXU板卡/设备的温度状态，支持监控各个槽位的温度状态；
  1.2、支持配置温度告警阈值（支持高温告警和低温告警）
2、支持风扇监控
  2.1、支持智能模式配置，智能模式下根据温度自动调节风扇转速
  2.2、支持非智能模式配置，非智能模式下支持手动设置风扇转速，风扇速度档位共4级
3、支持电源监控    
  3.1、支持设备掉电告警，设备掉电前发送 SNMP 告警  
  3.2、支持电源异常告警 两路电源中 POWER_1 掉电或者 POWER_2 掉电  
  3.3、支持多路电压监控 支持多路电压监控，比如主板工作电压、CPU电压等，最多支持 4 路，名字和路数可定制 
  3.4、支持电压超出阈值告警，高压告警和低压告警  
4、支持 flash管理
5、支持 SD 卡管理（不支持热插拔）
</t>
    </r>
    <r>
      <rPr>
        <sz val="11"/>
        <color rgb="FFFF0000"/>
        <rFont val="宋体"/>
        <charset val="134"/>
        <scheme val="minor"/>
      </rPr>
      <t>6、支持dying gasp临终遗言（RAX711-C/721-A，三层掉电告警）</t>
    </r>
    <r>
      <rPr>
        <sz val="11"/>
        <color theme="1"/>
        <rFont val="宋体"/>
        <charset val="134"/>
        <scheme val="minor"/>
      </rPr>
      <t xml:space="preserve">
7、支持flash使用率。</t>
    </r>
  </si>
  <si>
    <t>OR.MSOTNP1R1C00.0143</t>
  </si>
  <si>
    <t>支持板卡管理</t>
  </si>
  <si>
    <t>1、支持显示板卡运行状态 （online，
working）
2、支持系统灯管理
3、支持对板卡进行掉电重启（冷重启），热重启
4、支持整机掉电复位（冷重启），热重启
5、支持显示板卡名称（E2PROM），版本信息（硬件版本，软件版本，固件版本等），出厂信息（厂商，产品名称，产品版本，序列号，MAC地址）
6、支持板卡热插拔（配置恢复，同类板卡配置恢复，不同类板卡插入配置清除）
7、支持显示板卡启动时间,内存及CPU利用率   
8、支持板卡心跳检测（默认心跳周期为60秒）
9、支持 X 个板卡槽位
10、支持动态识别槽位模式
11、支持不同设备的板卡防混插（设备名称相同才允许注册）  
12、支持管理板卡能力（对识别的板卡能力允许注册）  
13、支持显示设备名称  
14、内存占用超过阈值告警</t>
  </si>
  <si>
    <t>OR.MSOTNP1R1C00.0144</t>
  </si>
  <si>
    <t>机框管理</t>
  </si>
  <si>
    <t>1、支持显示和配置机框信息（资产号及描述信息，show shelf，
device shelf description）
2、支持背板出厂信息显示（show manufacutre info backplane
）</t>
  </si>
  <si>
    <t>联通集采需求
3、RAX721需求</t>
  </si>
  <si>
    <t>OR.MSOTNP1R1C00.0145</t>
  </si>
  <si>
    <t xml:space="preserve">支持HA主备倒换 
</t>
  </si>
  <si>
    <t>1、支持双主控板主备保护模式（默认 slot1 为主用）  
2、主备倒换性能 50ms
3、备主控板不允许配置
4、主备倒换期间锁定配置(不超过 10 分钟) 
5、所有业务都支持HA</t>
  </si>
  <si>
    <t>OR.MSOTNP1R1C00.0146</t>
  </si>
  <si>
    <t>支持升级</t>
  </si>
  <si>
    <r>
      <rPr>
        <sz val="11"/>
        <color theme="1"/>
        <rFont val="宋体"/>
        <charset val="134"/>
        <scheme val="minor"/>
      </rPr>
      <t>1、系统软件升级（公网+私网，NXU+板卡或者整机）,对于ROS单板，需要ROS支持跨板升级；</t>
    </r>
    <r>
      <rPr>
        <sz val="11"/>
        <color rgb="FFFF0000"/>
        <rFont val="宋体"/>
        <charset val="134"/>
        <scheme val="minor"/>
      </rPr>
      <t>对于非ROS的系统，跨板升级产品自己实现</t>
    </r>
    <r>
      <rPr>
        <sz val="11"/>
        <color theme="1"/>
        <rFont val="宋体"/>
        <charset val="134"/>
        <scheme val="minor"/>
      </rPr>
      <t xml:space="preserve">
2、支持双系统软件（NXU+板卡或者整机,目前所有使用ROS平台的NXU和板卡都支持双系统。其他非ROS板卡不支持双系统）   
3、BOOT 软件升级（公网+私网，NXU+板卡或者整机）,需要支持升级boot，所有ros6.2系统的bootrom都要支持升级。公网和私网ftp连接需要支持 
4、支持双bootrom备份功能（NXU,目前NXU和单板都没有双boot功能）优先级低  
5、支持整机升级（优先级低）
6、支持升级FPGA、CPLD
7、支持升级时钟固件</t>
    </r>
  </si>
  <si>
    <t>OR.MSOTNP1R1C00.0147</t>
  </si>
  <si>
    <t>支持命令行</t>
  </si>
  <si>
    <r>
      <rPr>
        <sz val="11"/>
        <color theme="1"/>
        <rFont val="宋体"/>
        <charset val="134"/>
        <scheme val="minor"/>
      </rPr>
      <t xml:space="preserve">1、支持串口
2、Telnet登录
3、SSH登录
4、最大字符数
5、历史记录
6、命令参数
7、分时调度功能
8、超时退出（0-65535秒，默认20分钟）
10、分屏显示
11、show run正则表达式优化：
A、支持show run | include
B、支持show run | begin
C、支持show run | section
</t>
    </r>
    <r>
      <rPr>
        <sz val="11"/>
        <color rgb="FFFF0000"/>
        <rFont val="宋体"/>
        <charset val="134"/>
        <scheme val="minor"/>
      </rPr>
      <t>12、支持通过配置修改命令行的执行级别，以满足客户的radius或tacacs服务器上配置的用户级别要求（PTN命令行范围）。
13、支持通过配置文件copy的配置信息可以直接复制执行（兼容confirm、exit等特殊操作）
14、running config支持包含完整的startup config中的文件头等信息，方便通过复制方式生成零配置使用的配置文件
15、支持解析不同格式的换行符（LF或者'\n')和回车符 (CR 或者 ‘\r’)，或者回车符CR+LF，在配置加载阶段和实时配置下发过程中都需要支持
16、命令行做AAA认证的时候需要是一条完整的命令行（radius或者tacacs+）</t>
    </r>
  </si>
  <si>
    <t>OR.MSOTNP1R1C00.0148</t>
  </si>
  <si>
    <t>支持配置管理</t>
  </si>
  <si>
    <t xml:space="preserve">1、配置恢复
2、实时配置
3、配置保存和擦除   
4、show running  
5、配置文件大小 XM
6、支持文件系统
7、支持热插拔
8、支持自动保存配置（只需要考虑RAX711C，需要考虑自动保存遇到意外掉电的场景）
9、支持主备配置文件
10、从tftp下载配置到running-config，从running-config上传配置到tftp 
11、配置文件加密功能可裁剪，默认关闭 </t>
  </si>
  <si>
    <t>OR.MSOTNP1R1C00.0149</t>
  </si>
  <si>
    <t>支持板间通信</t>
  </si>
  <si>
    <r>
      <rPr>
        <sz val="11"/>
        <color theme="1"/>
        <rFont val="宋体"/>
        <charset val="134"/>
        <scheme val="minor"/>
      </rPr>
      <t>1、支持板件单播通信，支持80个</t>
    </r>
    <r>
      <rPr>
        <sz val="11"/>
        <color rgb="FFFF0000"/>
        <rFont val="宋体"/>
        <charset val="134"/>
        <scheme val="minor"/>
      </rPr>
      <t>IBC</t>
    </r>
    <r>
      <rPr>
        <sz val="11"/>
        <color theme="1"/>
        <rFont val="宋体"/>
        <charset val="134"/>
        <scheme val="minor"/>
      </rPr>
      <t>通道，支持8个优先级，支持最多20个单板通信
2、支持板件组播通信，支持最多80个组播组
3、支持板件广播通信，支持最多20个单板广播
4、支持远程过程控制（</t>
    </r>
    <r>
      <rPr>
        <sz val="11"/>
        <color rgb="FFFF0000"/>
        <rFont val="宋体"/>
        <charset val="134"/>
        <scheme val="minor"/>
      </rPr>
      <t>RPC</t>
    </r>
    <r>
      <rPr>
        <sz val="11"/>
        <color theme="1"/>
        <rFont val="宋体"/>
        <charset val="134"/>
        <scheme val="minor"/>
      </rPr>
      <t xml:space="preserve">） </t>
    </r>
  </si>
  <si>
    <t>OR.MSOTNP1R1C00.0150</t>
  </si>
  <si>
    <t>支持日志</t>
  </si>
  <si>
    <r>
      <rPr>
        <sz val="11"/>
        <color theme="1"/>
        <rFont val="宋体"/>
        <charset val="134"/>
        <scheme val="minor"/>
      </rPr>
      <t>1、系统日志（默认开启，记录0-3级）
2、操作日志（默认开启，全部；内容应该包含命令、命令时间、执行该命令的用户信息以及相应用户的登录IP地址）
3、日志文件大小 1M（产品可定制） 
4、写文件频率 30分钟 
5、显示日志文件内容  
6、支持日志上传到服务器（0-20台），输出到控制台（默认开启，默认2级） 
7、日志时间戳设置支持相对时间、绝对时间</t>
    </r>
    <r>
      <rPr>
        <sz val="11"/>
        <color rgb="FFFF0000"/>
        <rFont val="宋体"/>
        <charset val="134"/>
        <scheme val="minor"/>
      </rPr>
      <t xml:space="preserve">（包含时区信息） </t>
    </r>
    <r>
      <rPr>
        <sz val="11"/>
        <color theme="1"/>
        <rFont val="宋体"/>
        <charset val="134"/>
        <scheme val="minor"/>
      </rPr>
      <t xml:space="preserve">
8、日志支持VRF
9、日志支持IPV6
10、支持发送日志报文时指定发送SIP和VRF</t>
    </r>
  </si>
  <si>
    <t>OR.MSOTNP1R1C00.0151</t>
  </si>
  <si>
    <t>支持告警</t>
  </si>
  <si>
    <t>1、告警抑制
2、告警屏蔽（按告警类型和告警源屏蔽） 
3、告警反转（默认端口linkup/linkdown的告警，配置后翻转）
4、告警保存（当前告警表1000条，历史告警表500条）
5、告警输出支持Trap输出，Syslog输出  
6、告警清除支持按告警ID，告警类型和告警源清除 
7、支持显示当前告警和历史告警 
8、支持告警延迟上报，0~600秒</t>
  </si>
  <si>
    <t>OR.MSOTNP1R1C00.0152</t>
  </si>
  <si>
    <t xml:space="preserve">支持PAF/license   </t>
  </si>
  <si>
    <r>
      <rPr>
        <sz val="11"/>
        <color theme="1"/>
        <rFont val="宋体"/>
        <charset val="134"/>
        <scheme val="minor"/>
      </rPr>
      <t>1、paf文件定义了产品能够支持的功能规格  
 规格格式为：规格名称=默认值，最大值，最小值  
 功能格式为：功能名称=默认开启或者关闭  
2、license文件则定义了用户可以使用的功能规格</t>
    </r>
    <r>
      <rPr>
        <sz val="11"/>
        <color rgb="FFFF0000"/>
        <rFont val="宋体"/>
        <charset val="134"/>
        <scheme val="minor"/>
      </rPr>
      <t>以及授权控制（挂起）</t>
    </r>
    <r>
      <rPr>
        <sz val="11"/>
        <color theme="1"/>
        <rFont val="宋体"/>
        <charset val="134"/>
        <scheme val="minor"/>
      </rPr>
      <t xml:space="preserve">  
 规格格式为：规格名称=定制值  
 功能格式为：功能名称=定制值
3、DHCP零配置的VLANLIST，不定义则默认1-4094；
4、SSH默认情况下的使能状态，不定义则默认不使能(挂起)；
5、定制系统文件版本号和编译时间</t>
    </r>
  </si>
  <si>
    <t>OR.MSOTNP1R1C00.0153</t>
  </si>
  <si>
    <t>支持文件系统</t>
  </si>
  <si>
    <t xml:space="preserve">1、文件操作（增、删、查、重命名不超过64字节、复制）   
2、支持跨板访问文件（删、查、重命名不超过64字节、复制）   
3、目录操作（增、删、进入退出）
4、支持flash分区,分为core分区和user分区，core分区存放系统相关文件 
5、支持sd卡 </t>
  </si>
  <si>
    <t>OR.MSOTNP1R1C00.0154</t>
  </si>
  <si>
    <t>支持热补丁</t>
  </si>
  <si>
    <t>1、补丁制作工具   
2、补丁下载   
3、补丁激活   
4、补丁运行   
5、补丁删除   
6、补丁包规格：其中补丁文件大小2M，补丁单元数50个，补丁函数20个</t>
  </si>
  <si>
    <t>OR.MSOTNP1R1C00.0155</t>
  </si>
  <si>
    <t>用户管理</t>
  </si>
  <si>
    <t>1、支持创建用户   
2、支持删除用户   
3、支持配置用户优先级   
4、支持设置用户例外命令   
5、支持显示用户信息(名称、优先级、登陆方式) 
6、支持用户密码验证（可由数字、字符和特殊符号组成） 
7、设备支持32个字符的用户名</t>
  </si>
  <si>
    <t>OR.MSOTNP1R1C00.0156</t>
  </si>
  <si>
    <t>支持radius</t>
  </si>
  <si>
    <t>1、支持配置radius认证服务器（服务器ip、认证端口默认1812，认证源ip地址，密钥） 
2、支持配置radius计费信息（服务器ip、计费端口默认1813，计费源ip地址，计费使能，计费策略，共享密钥） 
3、显示radius服务器配置信息
4、TACACS+/Radius支持授权命令行使用权限，能够针对不同的账号控制哪些命令行可以访问。例如控制某个用户账号只能采用show命令，某个用户账号可以访问配置命令。对应ISCOM交换机命令： aaa command authorize enable(radius认证和授权是一起的，该需求挂起）
5、支持指定源IP
6、支持v4/v6
7、支持主备server
8、用户能够通过Radius获取进入enable模式的特权、无需输入密码
9、支持timeout时间可配置
10、支持日志</t>
  </si>
  <si>
    <t>OR.MSOTNP1R1C00.0157</t>
  </si>
  <si>
    <t xml:space="preserve">支持TACAS+    </t>
  </si>
  <si>
    <t>1、支持配置tacacs+认证（服务器ip，认证源ip地址，共享密钥）   
2、支持配置tacacs+计费（服务器ip，计费源ip地址，共享密钥）  
3、显示tacacs+服务器信息 
4、tacacs密钥以密文显示
5、TACACS+/Radius支持授权命令行使用权限，能够针对不同的账号控制哪些命令行可以访问。例如控制某个用户账号只能采用show命令，某个用户账号可以访问配置命令。对应ISCOM交换机命令： aaa command authorize enable
6、支持指定源IP
7、 support for 0-15 priviledges from Tacacs+ level 
8、ssh+tacas双重登陆，ssh登陆的时候tacacs认证，进入设备就不需认证了。
9、支持tacas命令行授权。
10、支持tacas认证和计费的加密共享密钥。
11、支持Radius服务器进行认证和授权，tacacs+服务器进行计费
12、支持v4/v6
13、支持PAP
14、tacacs+ server和tacacs Accounting是相同的ip地址，断开tacacs server后tacacs Accounting状态需要同步更新到Block.
15、支持配置syslog
16、支持timeout时间可配置，默认30S
17、支持主备tacacs+服务器，端口号49</t>
  </si>
  <si>
    <t>OR.MSOTNP1R1C00.0158</t>
  </si>
  <si>
    <t>支持DHCP SERVERv4</t>
  </si>
  <si>
    <t>1、支持扩展 oam 地址池 只支持一个扩展oam地址池
2、支持配置 SNMP 服务器地址 
3、支持配置 DNS 服务器地址 
4、支持配置 option60 信息 
5、支持配置地址池租约时间 默认 30 分钟
6、全局租约时间配置功能  
7、支持租约保存  
8、支持配置信任的 relay ip  
9、支持地址冲突检测（检查地址是否已经存在）
10、支持在L3VPN（VRF）/MEC（VRF_Lite）模式下部署
11、dhcp server支持super vlan接口（优先级低）
12、支持option61,82,43</t>
  </si>
  <si>
    <t>OR.MSOTNP1R1C00.0159</t>
  </si>
  <si>
    <t>支持DHCP RELAYv4</t>
  </si>
  <si>
    <t>1、全局option82功能(支持字符串和HEX两种输入，Remote-ID应该可以配置为任意的字符串（设备MAC地址或者ip地址）,Circuit-ID可以配置为用户指定的字符串模板)  
2、物理端口或者vlan上支持option82功能
3、支持信任端口 
4、支持在L3VPN（VRF）/MEC（VRF_Lite）模式下部署（RAX721优先级低）
5、dhcp server支持super vlan接口（优先级低）
6、符合RFC3046
7、option的动作支持添加或者保持
8、支持二层和三层模式</t>
  </si>
  <si>
    <t>OR.MSOTNP1R1C00.0160</t>
  </si>
  <si>
    <t>支持DHCP Client v4</t>
  </si>
  <si>
    <t>1、接口下hostname配置，缺省值为公司名"Raisecom"
2、接口下class-id配置，缺省值为“Raisecom-软件版本号”
3、接口下client-id配置，缺省值为"Raisecom-设备MAC-IF0"
4、支持续约功能  
5、配置客户端为传统dhcp客户端
6、配置客户端为我司私有的零配置远端(四期)
7、远端零配置轮询周期设置功能(默认为0，轮询周期0-1440，单位：分钟，四期) 
8、支持option60，61,82,43</t>
  </si>
  <si>
    <t>OR.MSOTNP1R1C00.0161</t>
  </si>
  <si>
    <t>支持DHCP Client v6</t>
  </si>
  <si>
    <t>1、基本功能
2、DHCPCv6 DUID改为支持Type2，企业ID部分是 0x00 0x00 0x22 0xb6，抓包软件能识别出我司名字，identifer是设备mac。
3、DHCPCv6支持option16，企业ID部分是 0x00 0x00 0x22 0xb6，vendor-class-data是设备类型，内容为“Raisecom CPE”。
4、支持option18,37,38</t>
  </si>
  <si>
    <t>OR.MSOTNP1R1C00.0162</t>
  </si>
  <si>
    <t>支持DHCP Snooping v4/v6</t>
  </si>
  <si>
    <t>1、支持设置信任端口
2、支持添加和剥离option 18
3、支持添加和剥离option 37,符合RFC3315,4649
4、支持基于vlan配置
5、option82功能(支持字符串和HEX两种输入，Remote-ID应该可以配置为任意的字符串（设备MAC地址或者ip地址）,Circuit-ID可以配置为用户指定的字符串模板) 
6、支持DHCP SnoopingV6</t>
  </si>
  <si>
    <t>国际部需求</t>
  </si>
  <si>
    <t>OR.MSOTNP1R1C00.0163</t>
  </si>
  <si>
    <t>NAT支持零配置</t>
  </si>
  <si>
    <r>
      <rPr>
        <sz val="11"/>
        <color theme="1"/>
        <rFont val="宋体"/>
        <charset val="134"/>
        <scheme val="minor"/>
      </rPr>
      <t>1、支持带外口、物理口、子接口、trunk口配置、删除NAT outbound
2、支持session的老化，默认为60分钟
3、支持清除session   
4、支持TELNET/SSH协议   
5、支持HTTP/HTTPS协议   
6、支持SNMP协议   
7、支持TFTP/FTP协议   
8、支持HA   
9、支持16K session   
10、支持显示NAT信息：outbound，session，session的统计信息
11、支持使能，清除NAT session的统计信息
12、NAT公网接口支持2个：设备采用DHCP零配置方案管理远端时 ，nat outbound 只能绑定到一个接口上，iTN8800双上联到两台设备的场景下，需要做到网管和业务均能保护，支持关联到环回接口上。</t>
    </r>
    <r>
      <rPr>
        <sz val="11"/>
        <color rgb="FFFF0000"/>
        <rFont val="宋体"/>
        <charset val="134"/>
        <scheme val="minor"/>
      </rPr>
      <t xml:space="preserve">
</t>
    </r>
    <r>
      <rPr>
        <sz val="11"/>
        <color theme="1"/>
        <rFont val="宋体"/>
        <charset val="134"/>
        <scheme val="minor"/>
      </rPr>
      <t>13、NAT6支持零配置（挂起）</t>
    </r>
  </si>
  <si>
    <t>OR.MSOTNP1R1C00.0164</t>
  </si>
  <si>
    <t>支持URPF</t>
  </si>
  <si>
    <t xml:space="preserve">1、支持松散检查模式    
2、支持严格检查模式    
3、支持配置是否匹配缺省路由进行 urpf 检查    
4、支持基于端口显示 urpf 丢包统计
5、支持基于 ACL 配置不进行urpf 检查    </t>
  </si>
  <si>
    <t>OR.MSOTNP1R1C00.0165</t>
  </si>
  <si>
    <t>支持ARP</t>
  </si>
  <si>
    <t>1、支持清空arp地址信息表（重新发送更新请求，更新不成功再删除）
2、支持 ARP 限制（支持基于接口限制 ARP 数量，默认配置为整机的一半，最大可配置为整机最大ARP数量）
3、支持配置ARP学习模式（默认是全学习）
4、支持定期探测被静态路由或动态路由引用的arp是否可用
5、支持mac地址（删除或漂移）触发更新arp表
6、支持显示所有 ARP，基于接口 ARP，ARP 的数量，静态 ARP，指定的 ARP  
7、支持免费 arp  
8、支持 ARP 代理   
9、支持 ARP 学习之前先发送 ARP 报文确认  
10、支持配置 ARP 老化时间（实际老化时间为配置时间的0.5~1.5倍）
11、符合RFC826</t>
  </si>
  <si>
    <t>OR.MSOTNP1R1C00.0166</t>
  </si>
  <si>
    <t>路由管理</t>
  </si>
  <si>
    <t>1、支持 router-id 管理
2、支持路由表管理</t>
  </si>
  <si>
    <t>OR.MSOTNP1R1C00.0167</t>
  </si>
  <si>
    <t>静态路由</t>
  </si>
  <si>
    <t>1、支持配置IPv4静态路由缺省管理距离
2、支持配置IPv4静态路由，配置其管理距离、描述信息、路由标记；
3、支持修改IPv4静态路由的管理距离、描述信息和路由标记；
4、支持删除IPv4静态路由
5、支持配置IPv4缺省路由
6、支持配置IPv4黑洞路由
7、支持配置IPv4静态路由下一跳为tunnel接口
8、支持配置IPv4静态路由同时指定下一跳IP地址和出接口
9、支持BFD for IPv4静态路由
10 支持配置IPv6静态路由缺省管理距离
11 支持创建IPv6静态路由，配置其管理距离、描述信息、路由标记；
12 支持修改IPv6静态路由的管理距离、描述信息和路由标记；
13 支持删除IPv6静态路由
14 支持IPv6静态路由配置缺省路由
15 支持IPv6静态路由配置黑洞路由
16 可配置的最大静态路由数目1K</t>
  </si>
  <si>
    <t>OR.MSOTNP1R1C00.0168</t>
  </si>
  <si>
    <t xml:space="preserve">RIP 协议 </t>
  </si>
  <si>
    <t>1 使能RIP功能
2 RIP协议版本
3 接口使能RIP
4 安全特性
5 引入外部路由
6 路由信息发布
7 路由信息控制
8 防路由环路机制
9 支持告警功能（挂起）
10 支持的接口</t>
  </si>
  <si>
    <t>俄罗斯需求</t>
  </si>
  <si>
    <t>OR.MSOTNP1R1C00.0169</t>
  </si>
  <si>
    <t>支持combo口</t>
  </si>
  <si>
    <t>OR.MSOTNP1R1C00.0170</t>
  </si>
  <si>
    <t>支持接口公共功能管理</t>
  </si>
  <si>
    <r>
      <rPr>
        <sz val="11"/>
        <color theme="1"/>
        <rFont val="宋体"/>
        <charset val="134"/>
        <scheme val="minor"/>
      </rPr>
      <t xml:space="preserve">1、支持端口限速
2、支持端口统计
3、支持三层口配置端口 MAC
4、支持二层口配置 tpid（支持 0x88A8、0x8100、0x9100）
5、支持端口流控
6、支持端口震荡抑制（接口UP/down抑制时间，支持分别控制UP和DOWN的时延；来源：Ufinet网络中间有光路保护，光路切换非常迅速，我们设备收不到光马上就上报接口down，客户需要我们接口感知不到收光后延迟上报系统）， 端口上的link状态改变上报SNMP TRAP，单独配置每个端口在状态改变时，是否发送SNMP trap
7、支持显示接口状态
8、支持显示接口配置
9、支持管理状态，通过命令行 shutdown
10、支持操作状态，检测接口 up/down 状态
11、支持配置 MTU（可配置1550）
12、支持配置 jumboframe（1500~10K修改为1400~产品定制）
13、支持以太物理口速率双工
14、支持portswitch
15、路由模式支持L2/L3模式切换
16、显示物理接口带宽利用率和端口+VLAN（子接口）的带宽利用率，端口统计能直接显示物理接口带宽利用率，要求采用百分比显示，小数点精确到后两位。
</t>
    </r>
    <r>
      <rPr>
        <sz val="11"/>
        <color rgb="FFFF0000"/>
        <rFont val="宋体"/>
        <charset val="134"/>
        <scheme val="minor"/>
      </rPr>
      <t xml:space="preserve">17、同时支持L2子接口和L3子接口（优先级高，下挂PTN组网）
</t>
    </r>
    <r>
      <rPr>
        <sz val="11"/>
        <color theme="1"/>
        <rFont val="宋体"/>
        <charset val="134"/>
        <scheme val="minor"/>
      </rPr>
      <t>18、显示一个接口下的所有配置，含port-channel接口
19、ifinErrors统计改为不包含oversize（ifInErrors - 1.3.6.1.2.1.2.2.1.14 节点目前我们包含了7个统计点的和，由系统软件实现，oversize是这7个里的一个，因此当出现大于1518的报文会统计到ifinErrors里，现场现象是综合网管会不停报error告警，且没有方法通过debug或寄存器关闭。因此需要将ifinErrors统计改为不包含oversize）
20、通过show interface brief命令以列表形式显示端口基本状态和统计信息，包括：Interface、Admin、Opereate、Speed/Duplex、InErrors、OutErrors
21、查看接口流量信息需要load interval查看每段时间的流量，interval可配
22、聚合接口与子接口要需要支持动态的流量统计（时间间隔可配置，可查看最近5秒钟，最近5分钟，缺省5分钟）
23、子接口支持接口描述
24、网络侧VLAN子接口支持带宽统计，可同时支持多个接口的带宽统计（系统软件提供原始统计数据，网管计算展示。时间间隔可配置，缺省5分钟）
25、端口统计要区分dropEvent和inputDiscard，MIB节点也要正确对应
26、支持带外口统计
27、支持查看端口的up time
28、支持ifTable（OID: 1.3.6.1.2.1.2.2）</t>
    </r>
  </si>
  <si>
    <t>OR.MSOTNP1R1C00.0171</t>
  </si>
  <si>
    <t>支持单纤故障时自动关掉发光</t>
  </si>
  <si>
    <t>ALS</t>
  </si>
  <si>
    <t>OR.MSOTNP1R1C00.0172</t>
  </si>
  <si>
    <t>支持 trunk</t>
  </si>
  <si>
    <t xml:space="preserve"> 1、支持 trunk 规格，不小于 8 个物理成员
 2、物理接口加入 trunk 后，物理接口不允许配置业务   
 3、支持手动 trunk(不起协议，LACP，一主一备，N主N备）   
 4、支持主备 trunk
 5、支持逐包负载分担（挂起），逐流负载分担，负载分担误差小于10%
 6、支持多种负载分担模式（MAC,IP，MPLS熵标签（优先级低,RAX721挂起），PWE3流标签，RAX721挂起等） 
 7、支持 trunk 统计
 8、支持静态LACP（一主一备，N主N备），支持动态LACP
 9、支持同类端口的跨板trunk
 10、支持指定最小活动链路，最大活动链路
 11、支持BFD for 成员口（BFD端口号6784，DIP=224.0.0.118，DMAC=01 00 5E 90 00 01,符合RFC7130)
 12、支持误码倒换（优先级低）
 13、支持track端口状态快速切换
 14、支持BFDv6 for 成员口（优先级低）</t>
  </si>
  <si>
    <t>电信集采需求
8、9：中国联通</t>
  </si>
  <si>
    <t>OR.MSOTNP1R1C00.0173</t>
  </si>
  <si>
    <t>支持数字诊断</t>
  </si>
  <si>
    <t>支持 SFP 光模块数字诊断，满足sff-8472v11要求</t>
  </si>
  <si>
    <t>电信集采需求
2:墨西哥需求
3/4：电信OTN集采需求</t>
  </si>
  <si>
    <t>OR.MSOTNP1R1C00.0174</t>
  </si>
  <si>
    <t>支持 RMON 统计</t>
  </si>
  <si>
    <t xml:space="preserve">1、至少需要支持：Ethernet statistics, history Ethernet, alarms and events等4个GROUP
2、支持RMON1,2,3,9(统计、历史、告警、事件)提供网络监视和预测能力 </t>
  </si>
  <si>
    <t>电信集采需求
工信部
3:墨西哥需求</t>
  </si>
  <si>
    <t>OR.MSOTNP1R1C00.0175</t>
  </si>
  <si>
    <t>支持MAC</t>
  </si>
  <si>
    <r>
      <rPr>
        <sz val="11"/>
        <rFont val="宋体"/>
        <charset val="134"/>
        <scheme val="minor"/>
      </rPr>
      <t>2、单独静态MAC地址可以配置1024条，黑洞MAC只能配置100条(CTC 8180芯片底层支持128条);</t>
    </r>
    <r>
      <rPr>
        <sz val="11"/>
        <color rgb="FFFF0000"/>
        <rFont val="宋体"/>
        <charset val="134"/>
        <scheme val="minor"/>
      </rPr>
      <t>4</t>
    </r>
    <r>
      <rPr>
        <sz val="11"/>
        <rFont val="宋体"/>
        <charset val="134"/>
        <scheme val="minor"/>
      </rPr>
      <t>、不能基于VSI显示MAC地址，没有开放命令，</t>
    </r>
    <r>
      <rPr>
        <sz val="11"/>
        <color rgb="FFFF0000"/>
        <rFont val="宋体"/>
        <charset val="134"/>
        <scheme val="minor"/>
      </rPr>
      <t>INCLUDE_ROS_MAC_SUPPORT_MPLS</t>
    </r>
    <r>
      <rPr>
        <sz val="11"/>
        <rFont val="宋体"/>
        <charset val="134"/>
        <scheme val="minor"/>
      </rPr>
      <t>没有打开，芯片是可以基于VSI学习的;只有删除静态、黑洞、组播 MA地址的命令行，</t>
    </r>
    <r>
      <rPr>
        <sz val="11"/>
        <color rgb="FFFF0000"/>
        <rFont val="宋体"/>
        <charset val="134"/>
        <scheme val="minor"/>
      </rPr>
      <t>没有基于VLAN、接口、指定MAC、所有MAC删除的命令行</t>
    </r>
    <r>
      <rPr>
        <sz val="11"/>
        <rFont val="宋体"/>
        <charset val="134"/>
        <scheme val="minor"/>
      </rPr>
      <t xml:space="preserve"> </t>
    </r>
    <r>
      <rPr>
        <sz val="11"/>
        <color rgb="FFFF0000"/>
        <rFont val="宋体"/>
        <charset val="134"/>
        <scheme val="minor"/>
      </rPr>
      <t>6</t>
    </r>
    <r>
      <rPr>
        <sz val="11"/>
        <rFont val="宋体"/>
        <charset val="134"/>
        <scheme val="minor"/>
      </rPr>
      <t>、整机端口安全MAC地址数量最多1024，开启端口安全的端口再关闭MAC学习，</t>
    </r>
    <r>
      <rPr>
        <sz val="11"/>
        <color rgb="FFFF0000"/>
        <rFont val="宋体"/>
        <charset val="134"/>
        <scheme val="minor"/>
      </rPr>
      <t>回显设置不成功</t>
    </r>
    <r>
      <rPr>
        <sz val="11"/>
        <rFont val="宋体"/>
        <charset val="134"/>
        <scheme val="minor"/>
      </rPr>
      <t>，但是show run写配置了。基于端口+vlan设置MAC-LIMIT的命令行没有找到，</t>
    </r>
    <r>
      <rPr>
        <sz val="11"/>
        <color rgb="FFFF0000"/>
        <rFont val="宋体"/>
        <charset val="134"/>
        <scheme val="minor"/>
      </rPr>
      <t>基于VSI的mac-limit不生效,芯片不支持</t>
    </r>
    <r>
      <rPr>
        <sz val="11"/>
        <rFont val="宋体"/>
        <charset val="134"/>
        <scheme val="minor"/>
      </rPr>
      <t xml:space="preserve">；基于端口+vlan的mac-limit不支持    </t>
    </r>
    <r>
      <rPr>
        <sz val="11"/>
        <color rgb="FFFF0000"/>
        <rFont val="宋体"/>
        <charset val="134"/>
        <scheme val="minor"/>
      </rPr>
      <t>8</t>
    </r>
    <r>
      <rPr>
        <sz val="11"/>
        <rFont val="宋体"/>
        <charset val="134"/>
        <scheme val="minor"/>
      </rPr>
      <t>、</t>
    </r>
    <r>
      <rPr>
        <sz val="11"/>
        <color rgb="FFFF0000"/>
        <rFont val="宋体"/>
        <charset val="134"/>
        <scheme val="minor"/>
      </rPr>
      <t>白名单功能芯片实现有问题，</t>
    </r>
    <r>
      <rPr>
        <sz val="11"/>
        <rFont val="宋体"/>
        <charset val="134"/>
        <scheme val="minor"/>
      </rPr>
      <t>sdk层面配置有效，但是有老化问题，一旦老化，白名单功能就失效了；</t>
    </r>
    <r>
      <rPr>
        <sz val="11"/>
        <color rgb="FFFF0000"/>
        <rFont val="宋体"/>
        <charset val="134"/>
        <scheme val="minor"/>
      </rPr>
      <t>10</t>
    </r>
    <r>
      <rPr>
        <sz val="11"/>
        <rFont val="宋体"/>
        <charset val="134"/>
        <scheme val="minor"/>
      </rPr>
      <t xml:space="preserve">，软件功能，没有相关命令        </t>
    </r>
  </si>
  <si>
    <t>彭雪莲</t>
  </si>
  <si>
    <r>
      <rPr>
        <sz val="11"/>
        <color rgb="FFED1BEF"/>
        <rFont val="宋体"/>
        <charset val="134"/>
        <scheme val="minor"/>
      </rPr>
      <t>1、支持 PAF 控制整机 MAC 规格</t>
    </r>
    <r>
      <rPr>
        <sz val="11"/>
        <color theme="1"/>
        <rFont val="宋体"/>
        <charset val="134"/>
        <scheme val="minor"/>
      </rPr>
      <t xml:space="preserve">
</t>
    </r>
    <r>
      <rPr>
        <sz val="11"/>
        <color rgb="FF0000FF"/>
        <rFont val="宋体"/>
        <charset val="134"/>
        <scheme val="minor"/>
      </rPr>
      <t>2</t>
    </r>
    <r>
      <rPr>
        <sz val="11"/>
        <color theme="1"/>
        <rFont val="宋体"/>
        <charset val="134"/>
        <scheme val="minor"/>
      </rPr>
      <t xml:space="preserve">、支持 1K 静态 MAC（包含黑洞 MAC）   
</t>
    </r>
    <r>
      <rPr>
        <sz val="11"/>
        <color rgb="FF0000FF"/>
        <rFont val="宋体"/>
        <charset val="134"/>
        <scheme val="minor"/>
      </rPr>
      <t>3</t>
    </r>
    <r>
      <rPr>
        <sz val="11"/>
        <color theme="1"/>
        <rFont val="宋体"/>
        <charset val="134"/>
        <scheme val="minor"/>
      </rPr>
      <t xml:space="preserve">、支持 MAC 老化时间可配置（默认 5 分钟老化时间，实际mac老化时间为配置值的1~2倍之间）
</t>
    </r>
    <r>
      <rPr>
        <sz val="11"/>
        <color rgb="FF0000FF"/>
        <rFont val="宋体"/>
        <charset val="134"/>
        <scheme val="minor"/>
      </rPr>
      <t>4</t>
    </r>
    <r>
      <rPr>
        <sz val="11"/>
        <color theme="1"/>
        <rFont val="宋体"/>
        <charset val="134"/>
        <scheme val="minor"/>
      </rPr>
      <t>、支持显示和删除 MAC(基于VLAN、</t>
    </r>
    <r>
      <rPr>
        <sz val="11"/>
        <color rgb="FFED1BEF"/>
        <rFont val="宋体"/>
        <charset val="134"/>
        <scheme val="minor"/>
      </rPr>
      <t>VSI</t>
    </r>
    <r>
      <rPr>
        <sz val="11"/>
        <color theme="1"/>
        <rFont val="宋体"/>
        <charset val="134"/>
        <scheme val="minor"/>
      </rPr>
      <t xml:space="preserve">、接口，指定MAC，所有MAC)   
</t>
    </r>
    <r>
      <rPr>
        <sz val="11"/>
        <color rgb="FF0000FF"/>
        <rFont val="宋体"/>
        <charset val="134"/>
        <scheme val="minor"/>
      </rPr>
      <t>5</t>
    </r>
    <r>
      <rPr>
        <sz val="11"/>
        <color theme="1"/>
        <rFont val="宋体"/>
        <charset val="134"/>
        <scheme val="minor"/>
      </rPr>
      <t>、支持 MAC 学习（默认开启，支持基于 VLAN/</t>
    </r>
    <r>
      <rPr>
        <sz val="11"/>
        <color rgb="FFED1BEF"/>
        <rFont val="宋体"/>
        <charset val="134"/>
        <scheme val="minor"/>
      </rPr>
      <t>VSI</t>
    </r>
    <r>
      <rPr>
        <sz val="11"/>
        <color theme="1"/>
        <rFont val="宋体"/>
        <charset val="134"/>
        <scheme val="minor"/>
      </rPr>
      <t xml:space="preserve">/端口 禁止 MAC 学习)
</t>
    </r>
    <r>
      <rPr>
        <sz val="11"/>
        <color rgb="FF0000FF"/>
        <rFont val="宋体"/>
        <charset val="134"/>
        <scheme val="minor"/>
      </rPr>
      <t>6</t>
    </r>
    <r>
      <rPr>
        <sz val="11"/>
        <color theme="1"/>
        <rFont val="宋体"/>
        <charset val="134"/>
        <scheme val="minor"/>
      </rPr>
      <t>、支持 MAC 限制(覆盖MAC安全和MAC数量限制，默认不开启 MAC 限制，protection：不学习，不转发，不上CPU。restrict： 不学习，不转发，</t>
    </r>
    <r>
      <rPr>
        <sz val="11"/>
        <color rgb="FFFF0000"/>
        <rFont val="宋体"/>
        <charset val="134"/>
        <scheme val="minor"/>
      </rPr>
      <t>进行计数</t>
    </r>
    <r>
      <rPr>
        <sz val="11"/>
        <color theme="1"/>
        <rFont val="宋体"/>
        <charset val="134"/>
        <scheme val="minor"/>
      </rPr>
      <t>。deactivation： 直接shutdown端口)，</t>
    </r>
    <r>
      <rPr>
        <sz val="11"/>
        <color rgb="FFFF0000"/>
        <rFont val="宋体"/>
        <charset val="134"/>
        <scheme val="minor"/>
      </rPr>
      <t>支持基于端口+vlan设置，mac地址超过阈值后上报syslog和SNMP TRAP</t>
    </r>
    <r>
      <rPr>
        <sz val="11"/>
        <color theme="1"/>
        <rFont val="宋体"/>
        <charset val="134"/>
        <scheme val="minor"/>
      </rPr>
      <t xml:space="preserve">；支持MAC sticky
</t>
    </r>
    <r>
      <rPr>
        <sz val="11"/>
        <color rgb="FF0000FF"/>
        <rFont val="宋体"/>
        <charset val="134"/>
        <scheme val="minor"/>
      </rPr>
      <t>7</t>
    </r>
    <r>
      <rPr>
        <sz val="11"/>
        <color theme="1"/>
        <rFont val="宋体"/>
        <charset val="134"/>
        <scheme val="minor"/>
      </rPr>
      <t>、支持统计 MAC 数量(支持基于 VLAN/</t>
    </r>
    <r>
      <rPr>
        <sz val="11"/>
        <color rgb="FFED1BEF"/>
        <rFont val="宋体"/>
        <charset val="134"/>
        <scheme val="minor"/>
      </rPr>
      <t>VSI</t>
    </r>
    <r>
      <rPr>
        <sz val="11"/>
        <color theme="1"/>
        <rFont val="宋体"/>
        <charset val="134"/>
        <scheme val="minor"/>
      </rPr>
      <t xml:space="preserve">/整机统计 MAC 数量）
</t>
    </r>
    <r>
      <rPr>
        <sz val="11"/>
        <color rgb="FF0000FF"/>
        <rFont val="宋体"/>
        <charset val="134"/>
        <scheme val="minor"/>
      </rPr>
      <t>8</t>
    </r>
    <r>
      <rPr>
        <sz val="11"/>
        <color theme="1"/>
        <rFont val="宋体"/>
        <charset val="134"/>
        <scheme val="minor"/>
      </rPr>
      <t xml:space="preserve">、支持抑制 MAC 漂移（默认允许 MAC 漂移） 
</t>
    </r>
    <r>
      <rPr>
        <sz val="11"/>
        <color rgb="FFFF0000"/>
        <rFont val="宋体"/>
        <charset val="134"/>
        <scheme val="minor"/>
      </rPr>
      <t>9</t>
    </r>
    <r>
      <rPr>
        <sz val="11"/>
        <color theme="1"/>
        <rFont val="宋体"/>
        <charset val="134"/>
        <scheme val="minor"/>
      </rPr>
      <t xml:space="preserve">、支持MAC白名单、MAC黑名单
</t>
    </r>
    <r>
      <rPr>
        <sz val="11"/>
        <color rgb="FFFF0000"/>
        <rFont val="宋体"/>
        <charset val="134"/>
        <scheme val="minor"/>
      </rPr>
      <t>10</t>
    </r>
    <r>
      <rPr>
        <sz val="11"/>
        <color theme="1"/>
        <rFont val="宋体"/>
        <charset val="134"/>
        <scheme val="minor"/>
      </rPr>
      <t>、支持MAC Notification Trap（学习和老化时发出,RAX711&amp;R21优先级低）</t>
    </r>
  </si>
  <si>
    <t>OR.MSOTNP1R1C00.0176</t>
  </si>
  <si>
    <t>支持VLAN</t>
  </si>
  <si>
    <t>2、端口Vlan模式由trunk切换到access模式，trunk模式的配置还残留；3、端口是access模式，仍然能配置trunk模式的配置，这个不太合理；</t>
  </si>
  <si>
    <r>
      <rPr>
        <sz val="11"/>
        <color rgb="FF0000FF"/>
        <rFont val="宋体"/>
        <charset val="134"/>
        <scheme val="minor"/>
      </rPr>
      <t>1</t>
    </r>
    <r>
      <rPr>
        <sz val="11"/>
        <color theme="1"/>
        <rFont val="宋体"/>
        <charset val="134"/>
        <scheme val="minor"/>
      </rPr>
      <t xml:space="preserve">、支持 4K 全局 VLAN
</t>
    </r>
    <r>
      <rPr>
        <sz val="11"/>
        <color rgb="FF0000FF"/>
        <rFont val="宋体"/>
        <charset val="134"/>
        <scheme val="minor"/>
      </rPr>
      <t>2</t>
    </r>
    <r>
      <rPr>
        <sz val="11"/>
        <color theme="1"/>
        <rFont val="宋体"/>
        <charset val="134"/>
        <scheme val="minor"/>
      </rPr>
      <t xml:space="preserve">、支持创建单个 VLAN
</t>
    </r>
    <r>
      <rPr>
        <sz val="11"/>
        <color rgb="FF0000FF"/>
        <rFont val="宋体"/>
        <charset val="134"/>
        <scheme val="minor"/>
      </rPr>
      <t>3</t>
    </r>
    <r>
      <rPr>
        <sz val="11"/>
        <color theme="1"/>
        <rFont val="宋体"/>
        <charset val="134"/>
        <scheme val="minor"/>
      </rPr>
      <t xml:space="preserve">、支持批量创建和删除 VLAN
</t>
    </r>
    <r>
      <rPr>
        <sz val="11"/>
        <color rgb="FF0000FF"/>
        <rFont val="宋体"/>
        <charset val="134"/>
        <scheme val="minor"/>
      </rPr>
      <t>4</t>
    </r>
    <r>
      <rPr>
        <sz val="11"/>
        <color theme="1"/>
        <rFont val="宋体"/>
        <charset val="134"/>
        <scheme val="minor"/>
      </rPr>
      <t xml:space="preserve">、支持配置 VLAN 名称
</t>
    </r>
    <r>
      <rPr>
        <sz val="11"/>
        <color rgb="FF0000FF"/>
        <rFont val="宋体"/>
        <charset val="134"/>
        <scheme val="minor"/>
      </rPr>
      <t>5</t>
    </r>
    <r>
      <rPr>
        <sz val="11"/>
        <color theme="1"/>
        <rFont val="宋体"/>
        <charset val="134"/>
        <scheme val="minor"/>
      </rPr>
      <t>、支持显示 VLAN 信息   
6、</t>
    </r>
    <r>
      <rPr>
        <sz val="11"/>
        <color rgb="FFED1BEF"/>
        <rFont val="宋体"/>
        <charset val="134"/>
        <scheme val="minor"/>
      </rPr>
      <t>全局 VLAN 支持跨所有以太业务板转发</t>
    </r>
    <r>
      <rPr>
        <sz val="11"/>
        <color theme="1"/>
        <rFont val="宋体"/>
        <charset val="134"/>
        <scheme val="minor"/>
      </rPr>
      <t xml:space="preserve">   
</t>
    </r>
    <r>
      <rPr>
        <sz val="11"/>
        <color rgb="FF0000FF"/>
        <rFont val="宋体"/>
        <charset val="134"/>
        <scheme val="minor"/>
      </rPr>
      <t>7</t>
    </r>
    <r>
      <rPr>
        <sz val="11"/>
        <color theme="1"/>
        <rFont val="宋体"/>
        <charset val="134"/>
        <scheme val="minor"/>
      </rPr>
      <t xml:space="preserve">、支持vlan-mapping dot1q translate（所有的MAC都学习到转换后的vlan上） 
</t>
    </r>
    <r>
      <rPr>
        <sz val="11"/>
        <color rgb="FF0000FF"/>
        <rFont val="宋体"/>
        <charset val="134"/>
        <scheme val="minor"/>
      </rPr>
      <t>8</t>
    </r>
    <r>
      <rPr>
        <sz val="11"/>
        <color theme="1"/>
        <rFont val="宋体"/>
        <charset val="134"/>
        <scheme val="minor"/>
      </rPr>
      <t xml:space="preserve">、支持VLAN access、trunk等转发模式
</t>
    </r>
    <r>
      <rPr>
        <sz val="11"/>
        <color rgb="FF0000FF"/>
        <rFont val="宋体"/>
        <charset val="134"/>
        <scheme val="minor"/>
      </rPr>
      <t>9</t>
    </r>
    <r>
      <rPr>
        <sz val="11"/>
        <color theme="1"/>
        <rFont val="宋体"/>
        <charset val="134"/>
        <scheme val="minor"/>
      </rPr>
      <t>、支持在access模式下，只允许通过untag报文（不允许通过access vlanid的报文）</t>
    </r>
  </si>
  <si>
    <t>OR.MSOTNP1R1C00.0177</t>
  </si>
  <si>
    <t>支持QinQ</t>
  </si>
  <si>
    <r>
      <rPr>
        <sz val="11"/>
        <color rgb="FFFF0000"/>
        <rFont val="宋体"/>
        <charset val="134"/>
        <scheme val="minor"/>
      </rPr>
      <t>1</t>
    </r>
    <r>
      <rPr>
        <sz val="11"/>
        <rFont val="宋体"/>
        <charset val="134"/>
        <scheme val="minor"/>
      </rPr>
      <t xml:space="preserve">、TPID是全局的，可以基于端口dot1q-tunnul，软件层面仅认为8100 9100  88A8是合法的，其它值不生效； </t>
    </r>
    <r>
      <rPr>
        <sz val="11"/>
        <color rgb="FFFF0000"/>
        <rFont val="宋体"/>
        <charset val="134"/>
        <scheme val="minor"/>
      </rPr>
      <t>4</t>
    </r>
    <r>
      <rPr>
        <sz val="11"/>
        <rFont val="宋体"/>
        <charset val="134"/>
        <scheme val="minor"/>
      </rPr>
      <t>、目前VLAN加SVLAN的COS不是复制得到，而是直接指定0(修改代码验证可以复制)；</t>
    </r>
    <r>
      <rPr>
        <sz val="11"/>
        <color rgb="FFFF0000"/>
        <rFont val="宋体"/>
        <charset val="134"/>
        <scheme val="minor"/>
      </rPr>
      <t>5</t>
    </r>
    <r>
      <rPr>
        <sz val="11"/>
        <rFont val="宋体"/>
        <charset val="134"/>
        <scheme val="minor"/>
      </rPr>
      <t>、untag命令行只有添加一层tag的配置，芯片层面应该可以添加两层tag；</t>
    </r>
    <r>
      <rPr>
        <sz val="11"/>
        <color rgb="FFFF0000"/>
        <rFont val="宋体"/>
        <charset val="134"/>
        <scheme val="minor"/>
      </rPr>
      <t>7</t>
    </r>
    <r>
      <rPr>
        <sz val="11"/>
        <rFont val="宋体"/>
        <charset val="134"/>
        <scheme val="minor"/>
      </rPr>
      <t>、没有根据CVLAN remove SVLAN的命令，有根据CVLAN添加SVLAN然后remove svlan；10、没有添加双层tag的命令；</t>
    </r>
    <r>
      <rPr>
        <sz val="11"/>
        <color rgb="FFFF0000"/>
        <rFont val="宋体"/>
        <charset val="134"/>
        <scheme val="minor"/>
      </rPr>
      <t>12</t>
    </r>
    <r>
      <rPr>
        <sz val="11"/>
        <rFont val="宋体"/>
        <charset val="134"/>
        <scheme val="minor"/>
      </rPr>
      <t>、管理VLAN并没有看到特殊处理，不明确管理VLAN指什么oam mng-vlan从代码来看，没有特殊处理</t>
    </r>
  </si>
  <si>
    <r>
      <t>1</t>
    </r>
    <r>
      <rPr>
        <sz val="11"/>
        <color theme="1"/>
        <rFont val="宋体"/>
        <charset val="134"/>
        <scheme val="minor"/>
      </rPr>
      <t>、支持基于端口的 dot1q tunnel（外层TPID值固定为0x8100，配置值不生效），</t>
    </r>
    <r>
      <rPr>
        <sz val="11"/>
        <color rgb="FFED1BEF"/>
        <rFont val="宋体"/>
        <charset val="134"/>
        <scheme val="minor"/>
      </rPr>
      <t>透传方式下CFM/SLA/1564正常工作，不支持优先级映射以及带宽下发（针对CFM/SLA/Y1564的要求，即设备在利用QinQ规则配置以进行业务透传的场景下，CFM/SLA/Y1564功能也可正常配置和工作）</t>
    </r>
    <r>
      <rPr>
        <sz val="11"/>
        <color theme="1"/>
        <rFont val="宋体"/>
        <charset val="134"/>
        <scheme val="minor"/>
      </rPr>
      <t xml:space="preserve">
</t>
    </r>
    <r>
      <rPr>
        <sz val="11"/>
        <color rgb="FF0000FF"/>
        <rFont val="宋体"/>
        <charset val="134"/>
        <scheme val="minor"/>
      </rPr>
      <t>2、</t>
    </r>
    <r>
      <rPr>
        <sz val="11"/>
        <color theme="1"/>
        <rFont val="宋体"/>
        <charset val="134"/>
        <scheme val="minor"/>
      </rPr>
      <t xml:space="preserve">支持基于端口+vlan 的 vlan mapping（上下行同时生效，上下行动作对称）
</t>
    </r>
    <r>
      <rPr>
        <sz val="11"/>
        <color rgb="FF0000FF"/>
        <rFont val="宋体"/>
        <charset val="134"/>
        <scheme val="minor"/>
      </rPr>
      <t>3、</t>
    </r>
    <r>
      <rPr>
        <sz val="11"/>
        <color theme="1"/>
        <rFont val="宋体"/>
        <charset val="134"/>
        <scheme val="minor"/>
      </rPr>
      <t xml:space="preserve">UNTAG报文加上CVLAN
</t>
    </r>
    <r>
      <rPr>
        <sz val="11"/>
        <color rgb="FF0000FF"/>
        <rFont val="宋体"/>
        <charset val="134"/>
        <scheme val="minor"/>
      </rPr>
      <t>4、</t>
    </r>
    <r>
      <rPr>
        <sz val="11"/>
        <color theme="1"/>
        <rFont val="宋体"/>
        <charset val="134"/>
        <scheme val="minor"/>
      </rPr>
      <t>CVLAN报文加上SVLAN，并且SCOS支持从CCOS</t>
    </r>
    <r>
      <rPr>
        <sz val="11"/>
        <color rgb="FFFF0000"/>
        <rFont val="宋体"/>
        <charset val="134"/>
        <scheme val="minor"/>
      </rPr>
      <t>复制</t>
    </r>
    <r>
      <rPr>
        <sz val="11"/>
        <color theme="1"/>
        <rFont val="宋体"/>
        <charset val="134"/>
        <scheme val="minor"/>
      </rPr>
      <t xml:space="preserve">
</t>
    </r>
    <r>
      <rPr>
        <sz val="11"/>
        <color rgb="FF0000FF"/>
        <rFont val="宋体"/>
        <charset val="134"/>
        <scheme val="minor"/>
      </rPr>
      <t>5、</t>
    </r>
    <r>
      <rPr>
        <sz val="11"/>
        <color theme="1"/>
        <rFont val="宋体"/>
        <charset val="134"/>
        <scheme val="minor"/>
      </rPr>
      <t>支持对untag报文</t>
    </r>
    <r>
      <rPr>
        <sz val="11"/>
        <color rgb="FFFF0000"/>
        <rFont val="宋体"/>
        <charset val="134"/>
        <scheme val="minor"/>
      </rPr>
      <t>增加指定的两层TAG</t>
    </r>
    <r>
      <rPr>
        <sz val="11"/>
        <color theme="1"/>
        <rFont val="宋体"/>
        <charset val="134"/>
        <scheme val="minor"/>
      </rPr>
      <t xml:space="preserve">，VLAN、COS均可配值
6. 可以根据CVLANs来add/remove/translate SVLAN, </t>
    </r>
    <r>
      <rPr>
        <sz val="11"/>
        <color rgb="FFED1BEF"/>
        <rFont val="宋体"/>
        <charset val="134"/>
        <scheme val="minor"/>
      </rPr>
      <t>CoS按照trust模式走（pcp、ipv4 dscp、ipv6 dscp、tos）</t>
    </r>
    <r>
      <rPr>
        <sz val="11"/>
        <color theme="1"/>
        <rFont val="宋体"/>
        <charset val="134"/>
        <scheme val="minor"/>
      </rPr>
      <t xml:space="preserve">；
</t>
    </r>
    <r>
      <rPr>
        <sz val="11"/>
        <color rgb="FF0000FF"/>
        <rFont val="宋体"/>
        <charset val="134"/>
        <scheme val="minor"/>
      </rPr>
      <t>7</t>
    </r>
    <r>
      <rPr>
        <sz val="11"/>
        <color theme="1"/>
        <rFont val="宋体"/>
        <charset val="134"/>
        <scheme val="minor"/>
      </rPr>
      <t>. 可以根据CVLANs来add/remove/translate SVLAN, 同时指定CoS。 即EVC-based CoS
8. 可以根据CVLANs+</t>
    </r>
    <r>
      <rPr>
        <sz val="11"/>
        <color rgb="FFFF0000"/>
        <rFont val="宋体"/>
        <charset val="134"/>
        <scheme val="minor"/>
      </rPr>
      <t>pcp</t>
    </r>
    <r>
      <rPr>
        <sz val="11"/>
        <color theme="1"/>
        <rFont val="宋体"/>
        <charset val="134"/>
        <scheme val="minor"/>
      </rPr>
      <t xml:space="preserve">来add/remove/translate SVLAN, </t>
    </r>
    <r>
      <rPr>
        <sz val="11"/>
        <color rgb="FFED1BEF"/>
        <rFont val="宋体"/>
        <charset val="134"/>
        <scheme val="minor"/>
      </rPr>
      <t>CoS按照trust模式走（pcp、ipv4 dscp、ipv6 dscp、tos）</t>
    </r>
    <r>
      <rPr>
        <sz val="11"/>
        <color theme="1"/>
        <rFont val="宋体"/>
        <charset val="134"/>
        <scheme val="minor"/>
      </rPr>
      <t xml:space="preserve">；
9. 可以根据CVLANs+pcp来add/remove/translate SVLAN, 同时指定CoS。 即EVC-based CoS
10. </t>
    </r>
    <r>
      <rPr>
        <sz val="11"/>
        <color rgb="FFFF0000"/>
        <rFont val="宋体"/>
        <charset val="134"/>
        <scheme val="minor"/>
      </rPr>
      <t>支持同时添加/去除双层TAG(针对untag报文)</t>
    </r>
    <r>
      <rPr>
        <sz val="11"/>
        <color theme="1"/>
        <rFont val="宋体"/>
        <charset val="134"/>
        <scheme val="minor"/>
      </rPr>
      <t xml:space="preserve">。
</t>
    </r>
    <r>
      <rPr>
        <sz val="11"/>
        <color rgb="FF0000FF"/>
        <rFont val="宋体"/>
        <charset val="134"/>
        <scheme val="minor"/>
      </rPr>
      <t>11</t>
    </r>
    <r>
      <rPr>
        <sz val="11"/>
        <color theme="1"/>
        <rFont val="宋体"/>
        <charset val="134"/>
        <scheme val="minor"/>
      </rPr>
      <t>. 灵活QinQ配置支持基于CVLAN进行增删，包括物理端口</t>
    </r>
    <r>
      <rPr>
        <sz val="11"/>
        <color rgb="FFFF0000"/>
        <rFont val="宋体"/>
        <charset val="134"/>
        <scheme val="minor"/>
      </rPr>
      <t>及聚合口</t>
    </r>
    <r>
      <rPr>
        <sz val="11"/>
        <color theme="1"/>
        <rFont val="宋体"/>
        <charset val="134"/>
        <scheme val="minor"/>
      </rPr>
      <t xml:space="preserve">
</t>
    </r>
    <r>
      <rPr>
        <sz val="11"/>
        <color rgb="FFFF0000"/>
        <rFont val="宋体"/>
        <charset val="134"/>
        <scheme val="minor"/>
      </rPr>
      <t>12</t>
    </r>
    <r>
      <rPr>
        <sz val="11"/>
        <color theme="1"/>
        <rFont val="宋体"/>
        <charset val="134"/>
        <scheme val="minor"/>
      </rPr>
      <t xml:space="preserve">. </t>
    </r>
    <r>
      <rPr>
        <sz val="11"/>
        <rFont val="宋体"/>
        <charset val="134"/>
        <scheme val="minor"/>
      </rPr>
      <t>基本QINQ要求区分管理VLAN和业务VLAN（在带内管理场景下开启基本QinQ后，做基本QinQ的同时，需要</t>
    </r>
    <r>
      <rPr>
        <sz val="11"/>
        <color rgb="FFFF0000"/>
        <rFont val="宋体"/>
        <charset val="134"/>
        <scheme val="minor"/>
      </rPr>
      <t>保证管理VLAN不变</t>
    </r>
    <r>
      <rPr>
        <sz val="11"/>
        <rFont val="宋体"/>
        <charset val="134"/>
        <scheme val="minor"/>
      </rPr>
      <t>，如除VLAN100外其他VLAN加Native VLAN1000，而VLAN100原样不变）</t>
    </r>
    <r>
      <rPr>
        <sz val="11"/>
        <color theme="1"/>
        <rFont val="宋体"/>
        <charset val="134"/>
        <scheme val="minor"/>
      </rPr>
      <t xml:space="preserve">
</t>
    </r>
    <r>
      <rPr>
        <sz val="11"/>
        <color rgb="FF0000FF"/>
        <rFont val="宋体"/>
        <charset val="134"/>
        <scheme val="minor"/>
      </rPr>
      <t>13</t>
    </r>
    <r>
      <rPr>
        <sz val="11"/>
        <color theme="1"/>
        <rFont val="宋体"/>
        <charset val="134"/>
        <scheme val="minor"/>
      </rPr>
      <t>. 基本QINQ和灵活QINQ能在一个端口上叠加使用</t>
    </r>
  </si>
  <si>
    <t>OR.MSOTNP1R1C00.0178</t>
  </si>
  <si>
    <t>二层风暴抑制</t>
  </si>
  <si>
    <r>
      <rPr>
        <sz val="11"/>
        <color theme="1"/>
        <rFont val="宋体"/>
        <charset val="134"/>
        <scheme val="minor"/>
      </rPr>
      <t xml:space="preserve">1、支持基于 VLAN 的风暴抑制（丢弃）/风暴限速
2、支持基于 端口 的风暴抑制（丢弃）/风暴限速
3、支持基于端口的风暴限速设置cir值颗粒度：64kbps 
4、风暴抑制支持百分比，pps，bps
</t>
    </r>
    <r>
      <rPr>
        <sz val="11"/>
        <color rgb="FFFF0000"/>
        <rFont val="宋体"/>
        <charset val="134"/>
        <scheme val="minor"/>
      </rPr>
      <t>5、支持DLF control
6、端口上的broadcast, multicast流超过阈值时上报syslog，SNMP TRAP</t>
    </r>
  </si>
  <si>
    <t>1、国际墨西哥需求
2、IPRAN维护</t>
  </si>
  <si>
    <t>OR.MSOTNP1R1C00.0179</t>
  </si>
  <si>
    <t>支持 LACP 协议</t>
  </si>
  <si>
    <t>1、支持配置报文发送间隔 可配置 1秒(fast模式)或者30秒(slow模式) 默认每隔 30 秒发送 LACP 报文  
2、支持配置端口优先级    
3、支持优先级抢占模式    
4、支持非抢占模式  默认非抢占模式  
5、lacp支持错误连接检测，并发送告警
6、支持基于成员口查看LACP协议收发包统计
7、支持 Slow 和 Fast  LACP</t>
  </si>
  <si>
    <t>OR.MSOTNP1R1C00.0180</t>
  </si>
  <si>
    <t xml:space="preserve">支持 MLACP    
</t>
  </si>
  <si>
    <t>1 PW 双归场景支持 track CE 侧故障（RAX721一期优先级低）    
2 PW 双归场景支持 track PW 故障（RAX721一期优先级低）  
3 支持关联 trunkID，每个 MLACP 占用一个 trunkID  
4 支持关联 ICCP 通道，框间 LACP 协议报文通过 ICCP 通道收发  
5 支持配置回切模式，支持立即回切、不回切、延时回切三种模式  
6 支持配置设备优先级，按照设备优先级选择主备</t>
  </si>
  <si>
    <t>OR.MSOTNP1R1C00.0181</t>
  </si>
  <si>
    <t>支持 LLDP 协议</t>
  </si>
  <si>
    <t>1 支持基于链路层的邻居发现    
2 支持获取邻居的信息    
3 支持获取邻居的端口和 vlan   
4 支持获取邻居的 MAC   
5 支持获取邻居的 IP
6 支持通过LLDP方式生成拓扑
7、支持可选基本TLV，包括port description、system capability、system description 、system-name、management address((ipv4/ipv6))；
8、支持MAC/PHY Configuration/Status TLV；
9、支持IEEE802.1管理VLAN TLV
10、支持MED TLV，包括ANSI/TIA-1057组织定义MED TLV类型，包括capability、inventory 、location-id、network-policy、四种TLV类型
11、支持LLDP IEEE 802.1ab：
  a.传输、接收所有的基础 TLV（TLV 0 = end OF LLDPPDU TLV，TLV 1 = Chassis ID TLV,TLV 2 = Port ID TLV,TLV 3 = Time to Live TLV,TLV 4 = Port description TLV,TLV 5 = system name TLV,TLV 6 = system description TLV,TLV 7 = system capability TLV,TLV 8 = management address TLV,TLV 9~126保留）;
  b.传输、接收 IEEE 802.1 Port PVID;
  c.传输、接收 IEEE 802.3 Link Aggregation 和 Maximum Frame Size;
  d.在特定端口上可以开启/关闭 LLDP ;
  e.通过 SNMP显示LLDP邻居信息;
  f.备厂家应该保证和现网中其他厂家设备LLDP兼容
12、支持 LLDP MIB 标准OID .1.0.8802
13、支持 LLDPv2 MIB  标准OID.1.3.111.2.802.1.1
14、支持ethernet II封装格式
15、支持查询本地LLDP状态信息、设备接口收发报文统计信息、本地各端口TLV配置使能信息
16、支持配置LDDP报文发送延迟、支持配置LLDP报文发送周期（设备在正常情况下应周期发送 LLDP 报文，当设备配置发生变化时立即发送 LLDP 报文，当发现新的 LLDP 邻居或者LLDP使能或者接口UP/DOWN状态变化， LLDP报文快速发送周期默认 1S）、支持配置邻居信息变化告警延迟时间
17、支持配置LLDP系统管理地址、支持配置LLDP系统名称和端口描述、支持配置LLDP重新使能延迟时间、支持配置本端信息在邻居节点保持时间倍数
18、支持LLDP告警功能，支持拓扑信息更新告警，支持LLDP管理地址更改告警，支持邻居信息变化告警,支持SNMP trap实时上报，支持SNMP GET按需获取
19、支持256个远端邻居
20、支持所有类型物理接口和聚合口
21、支持工作在收发模式
22、支持默认开启LLDP</t>
  </si>
  <si>
    <t>OR.MSOTNP1R1C00.0182</t>
  </si>
  <si>
    <t xml:space="preserve">支持LBD（loopback 环路检测协议）     </t>
  </si>
  <si>
    <r>
      <rPr>
        <sz val="11"/>
        <color theme="1"/>
        <rFont val="宋体"/>
        <charset val="134"/>
        <scheme val="minor"/>
      </rPr>
      <t xml:space="preserve">1、支持基于端口的环路检测    
2、支持配置检测环路的周期    
3、支持配置检测环路恢复的时间    
4、支持阻断出现环路的端口    
5、支持配置报文的 vlan    </t>
    </r>
    <r>
      <rPr>
        <sz val="11"/>
        <color rgb="FFFF0000"/>
        <rFont val="宋体"/>
        <charset val="134"/>
        <scheme val="minor"/>
      </rPr>
      <t xml:space="preserve">
6、支持在基于子接口（port+vlan）的PW，支持环路检测(RAX721优先级低）
</t>
    </r>
    <r>
      <rPr>
        <sz val="11"/>
        <color theme="1"/>
        <rFont val="宋体"/>
        <charset val="134"/>
        <scheme val="minor"/>
      </rPr>
      <t>7、全局支持的VLAN的数目可通过设备属性定制；
  A、考虑1个业务下联口支持8个VLAN，因此RAX711-C支持的全局环路检测VLAN数目定制为96。
  B、不同端口下指定相同的VLAN进行环路检测，VLAN数目只算做1个；
  C、支持的VLAN数目只做全局限制；</t>
    </r>
  </si>
  <si>
    <t>OR.MSOTNP1R1C00.0183</t>
  </si>
  <si>
    <t>支持 STP 协议</t>
  </si>
  <si>
    <r>
      <rPr>
        <sz val="11"/>
        <color theme="1"/>
        <rFont val="宋体"/>
        <charset val="134"/>
        <scheme val="minor"/>
      </rPr>
      <t xml:space="preserve">1 支持STP/RSTP/MSTP模式    
2 STP配置    
3 边缘端口配置    
4 MSTP配置
5 BPDU filter(在每个用户端口上过滤BPDU)
6 BPDU Guard
7 ROOT Guard
8 MSTP，可以查看接口下不同生成树实例的丢包情况
9 配置大量VLAN的STP基础上，接口配置switchport mode trunk，耗时低于10S
10 支持每个端口上配置 Bridge Priority（MRSTP模式）
11 支持配置参数范围：1 hello time，2 bridge priority，3 port priority，4 path cost
12 可以关闭某个端口的STP
13 在关闭STP的情况下转发入 BPDU报文（L2CP功能，重复）
14 限制拓扑改变消息的传播(TC/TCN Restriction) 
</t>
    </r>
    <r>
      <rPr>
        <sz val="11"/>
        <color rgb="FFFF0000"/>
        <rFont val="宋体"/>
        <charset val="134"/>
        <scheme val="minor"/>
      </rPr>
      <t>15 Loop Guard
16 在开启STP的情况下，当收到cisco私有pvst报文的时候，可配置两个动作 1、丢弃PVST报文；2、shutdown相应接口并上报trap。
17 支持MRSTP</t>
    </r>
  </si>
  <si>
    <t>OR.MSOTNP1R1C00.0184</t>
  </si>
  <si>
    <t>支持镜像</t>
  </si>
  <si>
    <r>
      <rPr>
        <sz val="11"/>
        <color theme="1"/>
        <rFont val="宋体"/>
        <charset val="134"/>
        <scheme val="minor"/>
      </rPr>
      <t>2、CPU口收发镜像</t>
    </r>
    <r>
      <rPr>
        <sz val="11"/>
        <color rgb="FFFF0000"/>
        <rFont val="宋体"/>
        <charset val="134"/>
        <scheme val="minor"/>
      </rPr>
      <t>命令行宏没有打开，芯片支持针对CPU的收发镜像；6、RSPAN支持，但是目前mirror的命令行没有做太好，应该跟普通的端口mirror区分开；命令行支持一对多的镜像，但是SSP实现有问题，不支持反射端口，建议屏蔽相关命令行，不支持</t>
    </r>
  </si>
  <si>
    <r>
      <rPr>
        <sz val="11"/>
        <color rgb="FF0000FF"/>
        <rFont val="宋体"/>
        <charset val="134"/>
        <scheme val="minor"/>
      </rPr>
      <t>1</t>
    </r>
    <r>
      <rPr>
        <sz val="11"/>
        <color theme="1"/>
        <rFont val="宋体"/>
        <charset val="134"/>
        <scheme val="minor"/>
      </rPr>
      <t xml:space="preserve"> 支持对物理口收发的镜像  
</t>
    </r>
    <r>
      <rPr>
        <sz val="11"/>
        <color rgb="FFFF0000"/>
        <rFont val="宋体"/>
        <charset val="134"/>
        <scheme val="minor"/>
      </rPr>
      <t>2 支持对cpu口收发的镜像</t>
    </r>
    <r>
      <rPr>
        <sz val="11"/>
        <color theme="1"/>
        <rFont val="宋体"/>
        <charset val="134"/>
        <scheme val="minor"/>
      </rPr>
      <t xml:space="preserve"> 
</t>
    </r>
    <r>
      <rPr>
        <sz val="11"/>
        <color rgb="FF0000FF"/>
        <rFont val="宋体"/>
        <charset val="134"/>
        <scheme val="minor"/>
      </rPr>
      <t>3</t>
    </r>
    <r>
      <rPr>
        <sz val="11"/>
        <color theme="1"/>
        <rFont val="宋体"/>
        <charset val="134"/>
        <scheme val="minor"/>
      </rPr>
      <t xml:space="preserve"> 支持对 trunk 口收发的镜像  
</t>
    </r>
    <r>
      <rPr>
        <sz val="11"/>
        <color rgb="FF0000FF"/>
        <rFont val="宋体"/>
        <charset val="134"/>
        <scheme val="minor"/>
      </rPr>
      <t>4</t>
    </r>
    <r>
      <rPr>
        <sz val="11"/>
        <rFont val="宋体"/>
        <charset val="134"/>
        <scheme val="minor"/>
      </rPr>
      <t xml:space="preserve"> 支持对 ACL 流的镜像 </t>
    </r>
    <r>
      <rPr>
        <sz val="11"/>
        <color theme="1"/>
        <rFont val="宋体"/>
        <charset val="134"/>
        <scheme val="minor"/>
      </rPr>
      <t xml:space="preserve">   
</t>
    </r>
    <r>
      <rPr>
        <sz val="11"/>
        <color rgb="FF0000FF"/>
        <rFont val="宋体"/>
        <charset val="134"/>
        <scheme val="minor"/>
      </rPr>
      <t>5</t>
    </r>
    <r>
      <rPr>
        <sz val="11"/>
        <color theme="1"/>
        <rFont val="宋体"/>
        <charset val="134"/>
        <scheme val="minor"/>
      </rPr>
      <t xml:space="preserve"> 支持 X 个镜像组
</t>
    </r>
    <r>
      <rPr>
        <sz val="11"/>
        <color rgb="FF0000FF"/>
        <rFont val="宋体"/>
        <charset val="134"/>
        <scheme val="minor"/>
      </rPr>
      <t>6</t>
    </r>
    <r>
      <rPr>
        <sz val="11"/>
        <color theme="1"/>
        <rFont val="宋体"/>
        <charset val="134"/>
        <scheme val="minor"/>
      </rPr>
      <t xml:space="preserve"> 支持Transit RSPAN
</t>
    </r>
    <r>
      <rPr>
        <sz val="11"/>
        <color rgb="FF0000FF"/>
        <rFont val="宋体"/>
        <charset val="134"/>
        <scheme val="minor"/>
      </rPr>
      <t>7</t>
    </r>
    <r>
      <rPr>
        <sz val="11"/>
        <color theme="1"/>
        <rFont val="宋体"/>
        <charset val="134"/>
        <scheme val="minor"/>
      </rPr>
      <t xml:space="preserve"> 支持一对一镜像或多对一镜像</t>
    </r>
  </si>
  <si>
    <t>OR.MSOTNP1R1C00.0185</t>
  </si>
  <si>
    <t>支持 L2CP 二层协议透传</t>
  </si>
  <si>
    <t>1 支持通过 VLAN 透传二层协议  
2 支持通过 PW 透传二层协议 
3 支持通过 MAC 透传二层协议  
4 支持将二层协议透传到指定端口
5 支持丢弃指定的二层协议  
6 支持二层协议报文统计，统计透传的协议报文  
7 支持的协议类型    
8  支持自定义协议类型 支持通过 MAC 自定义协议类型（包括但不限于DMAC为0180.c200.0004-0180.c200.0006；
DMAC为0180.c200.0008-0180.c200.000d；
DMAC为0180.c200.000f；
DMAC为0180.c200.0020-0180.c200.002f）  
9  支持透传 STP 协议   
10  支持透传 lacp 协议   
11  支持透传 link oam 协议   
12  支持透传 dot1x 协议   
13  支持透传 elmi 协议   
14  支持透传 llpp 协议   
15  支持透传 Pagp 协议   
16  支持透传 udld 协议(我司为ULDP)   
17  支持透传 pvst 协议   
18  支持透传 cdp 协议   
19  支持透传 vtp 协议   
20  支持透传 ptp 协议(四期)   
21  支持透传 dhcp 协议(四期)   
22  支持L2CP标准动作：1:discard,2:peer,3:pass to EVC
23、L2CP支持Tunnel带tag的BPDU报文（带cvlan的BPDU报文（典型如PVST+）进入UNI端口会添加一层svlan，并且被封装组播DMAC；该BPDU报文到对端时，svlan会被剥掉，组播DMAC被还原为BPDU原MAC并从UNI转发出去）
24、支持透传esmc、lamp、LLDP、garp协议
25、支持untag、带tag协议报文的封装和解封装</t>
  </si>
  <si>
    <t>电信集采需求
7、中国联通</t>
  </si>
  <si>
    <t>OR.MSOTNP1R1C00.0186</t>
  </si>
  <si>
    <t>支持物理端口隔离</t>
  </si>
  <si>
    <r>
      <rPr>
        <sz val="11"/>
        <color theme="1"/>
        <rFont val="宋体"/>
        <charset val="134"/>
        <scheme val="minor"/>
      </rPr>
      <t>端口隔离是通过端口保护来达到，switchport protect；</t>
    </r>
    <r>
      <rPr>
        <sz val="11"/>
        <color rgb="FFFF0000"/>
        <rFont val="宋体"/>
        <charset val="134"/>
        <scheme val="minor"/>
      </rPr>
      <t>基于VLAN的端口隔离，以往经验是通过PVLAN做到的，目前测试PVLAN是生效的，需求待确认</t>
    </r>
  </si>
  <si>
    <r>
      <rPr>
        <sz val="11"/>
        <color rgb="FFFF0000"/>
        <rFont val="宋体"/>
        <charset val="134"/>
        <scheme val="minor"/>
      </rPr>
      <t xml:space="preserve">1、支持基于VLAN的端口隔离，support(256 protection groups, 100 ports per group)
</t>
    </r>
    <r>
      <rPr>
        <sz val="11"/>
        <color rgb="FF0000FF"/>
        <rFont val="宋体"/>
        <charset val="134"/>
        <scheme val="minor"/>
      </rPr>
      <t>2</t>
    </r>
    <r>
      <rPr>
        <sz val="11"/>
        <rFont val="宋体"/>
        <charset val="134"/>
        <scheme val="minor"/>
      </rPr>
      <t>、支持基于端口的端口隔离</t>
    </r>
  </si>
  <si>
    <t>测试测量
7、墨西哥需求
8、IPRAN维护</t>
  </si>
  <si>
    <t>interface gigaethernet 1/6/3
portswitch
switchport trunk native vlan 1
switchport trunk allowed vlan 1
switchport mode private-vlan host
switchport private-vlan host-association 100 200
!
interface gigaethernet 1/6/4
portswitch
switchport trunk native vlan 1
switchport trunk allowed vlan 1
switchport mode private-vlan promiscuous
switchport private-vlan mapping 100 200</t>
  </si>
  <si>
    <t>!
interface gigaethernet 1/6/3
portswitch
switchport trunk native vlan 1
switchport trunk allowed vlan 1
switchport mode private-vlan host
switchport private-vlan host-association 100 200
!
interface gigaethernet 1/6/4
portswitch
switchport trunk native vlan 1
switchport trunk allowed vlan 1
switchport mode private-vlan host
switchport private-vlan host-association 100 200</t>
  </si>
  <si>
    <t>OR.MSOTNP1R1C00.0187</t>
  </si>
  <si>
    <t>支持远端环回</t>
  </si>
  <si>
    <r>
      <rPr>
        <sz val="11"/>
        <color rgb="FFFF0000"/>
        <rFont val="宋体"/>
        <charset val="134"/>
        <scheme val="minor"/>
      </rPr>
      <t>4、基于聚合口的远端环回不生效</t>
    </r>
    <r>
      <rPr>
        <sz val="11"/>
        <color theme="1"/>
        <rFont val="宋体"/>
        <charset val="134"/>
        <scheme val="minor"/>
      </rPr>
      <t>，和FAE核对，需要下发到成员口。</t>
    </r>
    <r>
      <rPr>
        <sz val="11"/>
        <color rgb="FFFF0000"/>
        <rFont val="宋体"/>
        <charset val="134"/>
        <scheme val="minor"/>
      </rPr>
      <t>12、离线支持内环，telmex项目会洪工说应该只需要支持离线内环； 13-15测试方案不知道，以前的实测例没有相关测试</t>
    </r>
    <r>
      <rPr>
        <sz val="11"/>
        <color theme="1"/>
        <rFont val="宋体"/>
        <charset val="134"/>
        <scheme val="minor"/>
      </rPr>
      <t>；</t>
    </r>
  </si>
  <si>
    <r>
      <rPr>
        <sz val="11"/>
        <color rgb="FF0000FF"/>
        <rFont val="宋体"/>
        <charset val="134"/>
        <scheme val="minor"/>
      </rPr>
      <t>1</t>
    </r>
    <r>
      <rPr>
        <sz val="11"/>
        <color theme="1"/>
        <rFont val="宋体"/>
        <charset val="134"/>
        <scheme val="minor"/>
      </rPr>
      <t>支持内环（对接口出方向的报文原路环回；</t>
    </r>
    <r>
      <rPr>
        <sz val="11"/>
        <color rgb="FFED1BEF"/>
        <rFont val="宋体"/>
        <charset val="134"/>
        <scheme val="minor"/>
      </rPr>
      <t>vpls场景发起测试</t>
    </r>
    <r>
      <rPr>
        <sz val="11"/>
        <color theme="1"/>
        <rFont val="宋体"/>
        <charset val="134"/>
        <scheme val="minor"/>
      </rPr>
      <t xml:space="preserve">时，环回端必须配置静态mac） 
</t>
    </r>
    <r>
      <rPr>
        <sz val="11"/>
        <color rgb="FF0000FF"/>
        <rFont val="宋体"/>
        <charset val="134"/>
        <scheme val="minor"/>
      </rPr>
      <t>2</t>
    </r>
    <r>
      <rPr>
        <sz val="11"/>
        <color theme="1"/>
        <rFont val="宋体"/>
        <charset val="134"/>
        <scheme val="minor"/>
      </rPr>
      <t xml:space="preserve"> 支持外环（对接口入方向的报文原路环回）  
</t>
    </r>
    <r>
      <rPr>
        <sz val="11"/>
        <color rgb="FF0000FF"/>
        <rFont val="宋体"/>
        <charset val="134"/>
        <scheme val="minor"/>
      </rPr>
      <t>3</t>
    </r>
    <r>
      <rPr>
        <sz val="11"/>
        <color theme="1"/>
        <rFont val="宋体"/>
        <charset val="134"/>
        <scheme val="minor"/>
      </rPr>
      <t xml:space="preserve"> 支持物理端口的环回    
</t>
    </r>
    <r>
      <rPr>
        <sz val="11"/>
        <color rgb="FFFF0000"/>
        <rFont val="宋体"/>
        <charset val="134"/>
        <scheme val="minor"/>
      </rPr>
      <t>4</t>
    </r>
    <r>
      <rPr>
        <sz val="11"/>
        <color theme="1"/>
        <rFont val="宋体"/>
        <charset val="134"/>
        <scheme val="minor"/>
      </rPr>
      <t xml:space="preserve"> 支持以太 trunk 口的环回    
5 支持以太子接口的环回    
</t>
    </r>
    <r>
      <rPr>
        <sz val="11"/>
        <color rgb="FF0000FF"/>
        <rFont val="宋体"/>
        <charset val="134"/>
        <scheme val="minor"/>
      </rPr>
      <t>6</t>
    </r>
    <r>
      <rPr>
        <sz val="11"/>
        <color theme="1"/>
        <rFont val="宋体"/>
        <charset val="134"/>
        <scheme val="minor"/>
      </rPr>
      <t xml:space="preserve"> 支持以太接口下ACL 流的环回（匹配ethertype、匹配svlan、匹配SIP/DIP、</t>
    </r>
    <r>
      <rPr>
        <sz val="11"/>
        <color rgb="FF0000FF"/>
        <rFont val="宋体"/>
        <charset val="134"/>
        <scheme val="minor"/>
      </rPr>
      <t>匹配SMAC/DMAC</t>
    </r>
    <r>
      <rPr>
        <sz val="11"/>
        <color theme="1"/>
        <rFont val="宋体"/>
        <charset val="134"/>
        <scheme val="minor"/>
      </rPr>
      <t xml:space="preserve">、匹配RCSAM）    
7 支持更改源 ip    
</t>
    </r>
    <r>
      <rPr>
        <sz val="11"/>
        <color rgb="FF0000FF"/>
        <rFont val="宋体"/>
        <charset val="134"/>
        <scheme val="minor"/>
      </rPr>
      <t>8</t>
    </r>
    <r>
      <rPr>
        <sz val="11"/>
        <color theme="1"/>
        <rFont val="宋体"/>
        <charset val="134"/>
        <scheme val="minor"/>
      </rPr>
      <t xml:space="preserve"> 支持更改源 mac    
</t>
    </r>
    <r>
      <rPr>
        <sz val="11"/>
        <color rgb="FF0000FF"/>
        <rFont val="宋体"/>
        <charset val="134"/>
        <scheme val="minor"/>
      </rPr>
      <t>9</t>
    </r>
    <r>
      <rPr>
        <sz val="11"/>
        <color theme="1"/>
        <rFont val="宋体"/>
        <charset val="134"/>
        <scheme val="minor"/>
      </rPr>
      <t xml:space="preserve"> 支持目的 ip 交换（默认交换）  
</t>
    </r>
    <r>
      <rPr>
        <sz val="11"/>
        <color rgb="FF0000FF"/>
        <rFont val="宋体"/>
        <charset val="134"/>
        <scheme val="minor"/>
      </rPr>
      <t>10</t>
    </r>
    <r>
      <rPr>
        <sz val="11"/>
        <color theme="1"/>
        <rFont val="宋体"/>
        <charset val="134"/>
        <scheme val="minor"/>
      </rPr>
      <t xml:space="preserve"> 支持目的 mac 交换（默认交换）
</t>
    </r>
    <r>
      <rPr>
        <sz val="11"/>
        <color rgb="FF0000FF"/>
        <rFont val="宋体"/>
        <charset val="134"/>
        <scheme val="minor"/>
      </rPr>
      <t>11</t>
    </r>
    <r>
      <rPr>
        <sz val="11"/>
        <color theme="1"/>
        <rFont val="宋体"/>
        <charset val="134"/>
        <scheme val="minor"/>
      </rPr>
      <t xml:space="preserve"> 支持目的 UDP/TCP 端口交换（默认交换）  
12 支持在线、离线(支持端口down状态下，开启基于端口，EVC，EVC+COS的内环，环回功能正常)
13 支持VLAN+COS HCAR带宽模板 和环回之间的耦合（内环）
14 支持L1、L2、L3环回（和SLA发起端互通）
15 支持基于IPV6的L3环回（优先级低）</t>
    </r>
  </si>
  <si>
    <t>OR.MSOTNP1R1C00.0188</t>
  </si>
  <si>
    <t>支持端口备份</t>
  </si>
  <si>
    <t>1 支持基于物理端口的备份    
2 支持基于 port+vlanlist 的备份    
3 支持主备切换    
4 支持响应 CFM 故障切换   
5 支持响应接口故障切换   
6 支持响应 BFD 故障切换（RAX711C和RAX721A优先级低）   
7 支持立即回切、不回切、WTR 回切方式,默认回切方式WTR 15秒
8 倒换时间小于50ms；恢复时间小于1s</t>
  </si>
  <si>
    <t>OR.MSOTNP1R1C00.0189</t>
  </si>
  <si>
    <t>OSPF 协议</t>
  </si>
  <si>
    <t>1 支持RFC2328附录E功能
2 MIB遵循RFC4750定义（按照私有MIB实现）
3 支持OSPF多进程
4 支持接口使能OSPF功能
5 支持邻居发现功能
6 支持STUB区域
7 支持NSSA区域
8 支持虚连接功能（优先级低）
9 支持路由计算功能
10 支持路由优选
11 支持引入外部路由
12 支持路由汇聚功能
13 支持认证功能
14 支持路由策略
15 支持告警功能
16 OSPF GR
17 OSPF TE扩展,符合RFC3630
18 支持 BFD for OSPF
19 支持的接口
20 容量规格
21 OSPF DCN
22 支持stub宣告</t>
  </si>
  <si>
    <t>OR.MSOTNP1R1C00.0190</t>
  </si>
  <si>
    <t>ISIS 协议</t>
  </si>
  <si>
    <t>1 支持多进程
2 支持 VRF
3 支持 ISIS 区域
4 接口配置 IS-IS 功能
5 IS-IS邻居
6 支持 LSP
7 动态主机名交换机制
8 支持引入外部路由
9 路由计算
10 路由信息控制
11 IS-IS认证功能
12 支持 IS-IS GR
13 支持 IS-IS TE 扩展,符合RFC5305
14 支持 BFD for ISIS
15 支持的接口</t>
  </si>
  <si>
    <t>OR.MSOTNP1R1C00.0191</t>
  </si>
  <si>
    <t>BGP4</t>
  </si>
  <si>
    <r>
      <rPr>
        <sz val="11"/>
        <color theme="1"/>
        <rFont val="宋体"/>
        <charset val="134"/>
        <scheme val="minor"/>
      </rPr>
      <t>1 BGP进程,符合RFC4271
2 BGP Router-id
3 BGP 协议报文
4 BGP支持的能力
5 BGP对等体连接
7 BGP认证
8 路由更新方式
9 BGP路由发布
10 BGP路由接收
11 BGP路径属性
13 BGP防环机制
14 BGP路由震荡抑制
15 BGP路由管理
16 BGP路由决策
17 BGP路由策略
18 BGP支持BFD
19 BGP支持Auto Frr功能</t>
    </r>
    <r>
      <rPr>
        <sz val="11"/>
        <color rgb="FFFF0000"/>
        <rFont val="宋体"/>
        <charset val="134"/>
        <scheme val="minor"/>
      </rPr>
      <t>（必须支持FRR），支持BFD快速联动</t>
    </r>
    <r>
      <rPr>
        <sz val="11"/>
        <color theme="1"/>
        <rFont val="宋体"/>
        <charset val="134"/>
        <scheme val="minor"/>
      </rPr>
      <t xml:space="preserve">
20 BGP支持GR功能
21 VRF下支持BFD for EBGP
22、支持查看BGP通告出去以及接收到的路由条目</t>
    </r>
  </si>
  <si>
    <t>联通需求</t>
  </si>
  <si>
    <t>OR.MSOTNP1R1C00.0192</t>
  </si>
  <si>
    <t>支持IPv4 FRR</t>
  </si>
  <si>
    <t>1、支持手动配置IPv4 FRR
2、路由协议支持IP FRR
3、支持BFD快速联动
4、支持误码倒换(优先级低）
5、支持混合IP FRR（NNI侧保护UNI侧路径，用于网络故障、节点故障时快速响应）</t>
  </si>
  <si>
    <t>OR.MSOTNP1R1C00.0193</t>
  </si>
  <si>
    <t>支持IPv6 FRR</t>
  </si>
  <si>
    <t>1、支持手动配置IPv6 FRR
2、路由协议支持IPv6 FRR（RAX721一期优先级低）
3、支持BFD快速联动
4、支持误码倒换(优先级低）</t>
  </si>
  <si>
    <t>OR.MSOTNP1R1C00.0194</t>
  </si>
  <si>
    <t>支持IP ECMP v4/v6</t>
  </si>
  <si>
    <t>1、静态路由（含缺省路由)
2、动态路由
3、支持IPV6</t>
  </si>
  <si>
    <t>OR.MSOTNP1R1C00.0195</t>
  </si>
  <si>
    <t>支持802.3ah</t>
  </si>
  <si>
    <t>1、链路发现、检测
2、环回
3、事件
4、变量获取
5、主动、被动模式
6、Link oam passive模式时支持查看对端信息的MAC信息
7、支持Dying Gasp</t>
  </si>
  <si>
    <t>OR.MSOTNP1R1C00.0196</t>
  </si>
  <si>
    <t>支持G.8031</t>
  </si>
  <si>
    <t>1、1：1保护方式
2、故障倒换
3、故障恢复
4、强制倒换
5、人工倒换
6、锁定
7、清除
8、性能，X对倒换性能50ms
9、基于端口、基于CCM</t>
  </si>
  <si>
    <t>OR.MSOTNP1R1C00.0197</t>
  </si>
  <si>
    <t>支持G.8032</t>
  </si>
  <si>
    <r>
      <rPr>
        <sz val="11"/>
        <color rgb="FF0000FF"/>
        <rFont val="宋体"/>
        <charset val="134"/>
        <scheme val="minor"/>
      </rPr>
      <t>1</t>
    </r>
    <r>
      <rPr>
        <sz val="11"/>
        <rFont val="宋体"/>
        <charset val="134"/>
        <scheme val="minor"/>
      </rPr>
      <t xml:space="preserve"> 符合2010年6月的V2.1 G.8032协议
</t>
    </r>
    <r>
      <rPr>
        <sz val="11"/>
        <color rgb="FF0000FF"/>
        <rFont val="宋体"/>
        <charset val="134"/>
        <scheme val="minor"/>
      </rPr>
      <t>2</t>
    </r>
    <r>
      <rPr>
        <sz val="11"/>
        <rFont val="宋体"/>
        <charset val="134"/>
        <scheme val="minor"/>
      </rPr>
      <t xml:space="preserve"> 支持创建/删除环
</t>
    </r>
    <r>
      <rPr>
        <sz val="11"/>
        <color rgb="FF0000FF"/>
        <rFont val="宋体"/>
        <charset val="134"/>
        <scheme val="minor"/>
      </rPr>
      <t>3</t>
    </r>
    <r>
      <rPr>
        <sz val="11"/>
        <rFont val="宋体"/>
        <charset val="134"/>
        <scheme val="minor"/>
      </rPr>
      <t xml:space="preserve"> 支持环协议参数配置
4 相交环
</t>
    </r>
    <r>
      <rPr>
        <sz val="11"/>
        <color rgb="FF0000FF"/>
        <rFont val="宋体"/>
        <charset val="134"/>
        <scheme val="minor"/>
      </rPr>
      <t>5</t>
    </r>
    <r>
      <rPr>
        <sz val="11"/>
        <rFont val="宋体"/>
        <charset val="134"/>
        <scheme val="minor"/>
      </rPr>
      <t xml:space="preserve"> 故障倒换与恢复
</t>
    </r>
    <r>
      <rPr>
        <sz val="11"/>
        <color rgb="FF0000FF"/>
        <rFont val="宋体"/>
        <charset val="134"/>
        <scheme val="minor"/>
      </rPr>
      <t>6</t>
    </r>
    <r>
      <rPr>
        <sz val="11"/>
        <rFont val="宋体"/>
        <charset val="134"/>
        <scheme val="minor"/>
      </rPr>
      <t xml:space="preserve"> 强制倒换
</t>
    </r>
    <r>
      <rPr>
        <sz val="11"/>
        <color rgb="FF0000FF"/>
        <rFont val="宋体"/>
        <charset val="134"/>
        <scheme val="minor"/>
      </rPr>
      <t>7</t>
    </r>
    <r>
      <rPr>
        <sz val="11"/>
        <rFont val="宋体"/>
        <charset val="134"/>
        <scheme val="minor"/>
      </rPr>
      <t xml:space="preserve"> 人工倒换
</t>
    </r>
    <r>
      <rPr>
        <sz val="11"/>
        <color rgb="FF0000FF"/>
        <rFont val="宋体"/>
        <charset val="134"/>
        <scheme val="minor"/>
      </rPr>
      <t>8</t>
    </r>
    <r>
      <rPr>
        <sz val="11"/>
        <rFont val="宋体"/>
        <charset val="134"/>
        <scheme val="minor"/>
      </rPr>
      <t xml:space="preserve"> 清除命令
</t>
    </r>
    <r>
      <rPr>
        <sz val="11"/>
        <color rgb="FF0000FF"/>
        <rFont val="宋体"/>
        <charset val="134"/>
        <scheme val="minor"/>
      </rPr>
      <t>9</t>
    </r>
    <r>
      <rPr>
        <sz val="11"/>
        <rFont val="宋体"/>
        <charset val="134"/>
        <scheme val="minor"/>
      </rPr>
      <t xml:space="preserve"> 协议统计</t>
    </r>
    <r>
      <rPr>
        <sz val="11"/>
        <color rgb="FFFF0000"/>
        <rFont val="宋体"/>
        <charset val="134"/>
        <scheme val="minor"/>
      </rPr>
      <t xml:space="preserve">
10 环网信息查看
11 环网告警
12、</t>
    </r>
    <r>
      <rPr>
        <sz val="11"/>
        <color rgb="FF0000FF"/>
        <rFont val="宋体"/>
        <charset val="134"/>
        <scheme val="minor"/>
      </rPr>
      <t>基于端口</t>
    </r>
    <r>
      <rPr>
        <sz val="11"/>
        <color rgb="FFFF0000"/>
        <rFont val="宋体"/>
        <charset val="134"/>
        <scheme val="minor"/>
      </rPr>
      <t>、基于Port-channel，</t>
    </r>
    <r>
      <rPr>
        <sz val="11"/>
        <color rgb="FF0000FF"/>
        <rFont val="宋体"/>
        <charset val="134"/>
        <scheme val="minor"/>
      </rPr>
      <t>基于CCM</t>
    </r>
  </si>
  <si>
    <t>OR.MSOTNP1R1C00.0198</t>
  </si>
  <si>
    <t>支持VRRP</t>
  </si>
  <si>
    <r>
      <rPr>
        <sz val="11"/>
        <color theme="1"/>
        <rFont val="宋体"/>
        <charset val="134"/>
        <scheme val="minor"/>
      </rPr>
      <t xml:space="preserve">1、支持创建删除VRRP备份组
2、支持备份组配置虚拟IP地址
3、支持配置备份组描述信息
4、支持Ping备份组虚拟IP
5、支持配置备份组设备优先级
6、支持配置VRRP报文周期发送间隔
7、支持配置VRRP备份组的抢占模式及延时时间
8、支持备份组的VRRP开关功能
9、支持VRRP TRAP使能开关
10、支持查看VRRP全局或者指定组的配置信息
11、支持查看接口的VRRP配置信息
12、支持查看清除VRRP统计信息
13、支持配置监视功能
14、支持BFD for VRRP
15、符合RFC2338，3768，5798
</t>
    </r>
    <r>
      <rPr>
        <sz val="11"/>
        <color rgb="FFFF0000"/>
        <rFont val="宋体"/>
        <charset val="134"/>
        <scheme val="minor"/>
      </rPr>
      <t>16、VRRP支持负载分担模式（通过多组VRRP实现）
17、支持VRF
18、收包机制必须区分vlan，不能只识别VRRP组号和虚拟DMAC
19、支持track端口状态快速切换（二期）</t>
    </r>
  </si>
  <si>
    <t>OR.MSOTNP1R1C00.0199</t>
  </si>
  <si>
    <t>智能探针</t>
  </si>
  <si>
    <t>1、支持1s SLA KPI
  1：SLA KPI支持的EVC数量需达到 XX ，每秒一组KPI数据。
  2：以CSV文件输出，最长可保存一个小时的数据
  3：KPI包括时延、抖动、丢包率、可用性、带宽利用率
2、SLA Portal支持以下厂商混合场景：发起端是RAX711-C，另外一端是其他厂商
3、KPI增强：
A：支持主动上传（之前已支持被动触发上传）；
B：支持KPI文件固定5min的上传间隔，上传文件名格式为management MAC_DeviceName _Date_time.csv
（上传成功文件名说明例子：000e.5e02.0304_raisecomedd_19700101_080000.csv
    其中000e.5e02.0304为本机MAC，raisecomedd为设备hostname，19700101为日期(年月日)，080000为时间(时分秒)）；
C：支持配置primary ip和端口号、secondary ip和端口号、backup ip和端口号、ftp用户名密码及端口号、KPI文件存储路径（各个服务器上的存储路径可分开配置）</t>
  </si>
  <si>
    <t>OR.MSOTNP1R1C00.0200</t>
  </si>
  <si>
    <t>支持策略路由v4</t>
  </si>
  <si>
    <t>1、满足IPSEC的基本场景要求
2、支持对用户指定单个下一跳ip，支持指定单个出接口
3、应支持指定(多个)下一跳(它们之间为主备关系)，指定(多个)出接口，指定VRF等等
4、策略路由支持VRF</t>
  </si>
  <si>
    <t>OR.MSOTNP1R1C00.0201</t>
  </si>
  <si>
    <t>支持QOSv4</t>
  </si>
  <si>
    <r>
      <rPr>
        <sz val="11"/>
        <color theme="1"/>
        <rFont val="宋体"/>
        <charset val="134"/>
        <scheme val="minor"/>
      </rPr>
      <t>1、QoS策略
2、流分类、优先级队列、流量调度：SP，WFQ，RR，</t>
    </r>
    <r>
      <rPr>
        <sz val="11"/>
        <color rgb="FFFF0000"/>
        <rFont val="宋体"/>
        <charset val="134"/>
        <scheme val="minor"/>
      </rPr>
      <t>CBQ/</t>
    </r>
    <r>
      <rPr>
        <sz val="11"/>
        <color theme="1"/>
        <rFont val="宋体"/>
        <charset val="134"/>
        <scheme val="minor"/>
      </rPr>
      <t>CBWFQ，WRR&amp;SP&amp;SP+WRR</t>
    </r>
    <r>
      <rPr>
        <sz val="11"/>
        <color rgb="FFFF0000"/>
        <rFont val="宋体"/>
        <charset val="134"/>
        <scheme val="minor"/>
      </rPr>
      <t>（分析）,DRR&amp;SP+WDRR</t>
    </r>
    <r>
      <rPr>
        <sz val="11"/>
        <color theme="1"/>
        <rFont val="宋体"/>
        <charset val="134"/>
        <scheme val="minor"/>
      </rPr>
      <t xml:space="preserve">
3、基于IP、每IP、以及总session限制（优先级低）
4、拥塞控制：RED（二期），WRED
5、支持基于IPSEC的QOS（优先级低）
6、QOS粒度：64kbps
7、支持至少4个QOS队列,建议支持8个QOS队列
8、QOS 表项（TIC全局规格，仅供设备规格参考分解）：
大型：Policy&gt;2K；class map:&gt;2K；
中型：Policy&gt;1K；class map:&gt;1K；
小型：Policy&gt;512；class map:&gt;512；
9、支持流量整形，支持至少8种转发优先级，可配置CIR（Committed Information Rate），PIR（Peak Information Rate）及Burst Size等参数。
10、支持队列统计（含丢包）
11、QOS功能policy-map的限速和set vlan要求可以同时使用</t>
    </r>
  </si>
  <si>
    <t>OR.MSOTNP1R1C00.0202</t>
  </si>
  <si>
    <t>支持限速</t>
  </si>
  <si>
    <t>1、基于二层接口的限速
2、基于三层接口的限速
3、基于流的限速
4、基于端口/EVC/EVC+COS/EVC+DSCP限速
5、支持以下参数：
   CIR (Committed Information Rate)
   CBS (Committed Burst Size)
   EIR (Excess Information Rate)
   EBS (Excess Burst Size)
   PIR (Peak Information Rate)
   PBS (Peak Burst Size)
   CM (Color Mode) 
   CF
   针对CIR、EIR或者PIR配置，默认自动联动下发对应的CBS、EBS或者PBS，以满足基于TCP的4层限速要求
6、支持L1、L2两种限速模式，缺省L2模式(无须网管支持)
7、EIR，EBS可配置为0；
8、CIR，CBS可配置为0；
9、符合RFC2697,2698,4115,MEF10.1
10、限速精度不低于64Kbps，误差+-5%以内
11、支持对DEI做颜色识别，DEI实现为DEI Enable/Disable
12、设备出端口剥掉报文外层TAG时（外层TAG中CFI=1），报文支持转发
13、支持对限速后黄色报文将CFI位remark为1
14、支持色盲、色敏模式</t>
  </si>
  <si>
    <t>市场需求</t>
  </si>
  <si>
    <t>OR.MSOTNP1R1C00.0203</t>
  </si>
  <si>
    <t>QOSv4/v6优先级映射</t>
  </si>
  <si>
    <t>1、支持DSCP到cos，DSCP到本地优先级映射
2、支持cos到cos，cos到本地优先级，本地优先级到COS映射
3、支持基于端口，基于EVC
4、端口信任模式支持：port-priority/CoS/DSCP/TOS
5、支持tos到本地优先级映射
6、支持DSCP到DSCP（DSCP mutation）
7、支持IPV6 traffic class到本地优先级的映射</t>
  </si>
  <si>
    <t>OR.MSOTNP1R1C00.0204</t>
  </si>
  <si>
    <t>支持ACLv4</t>
  </si>
  <si>
    <t>1、支持IP ACL（匹配协议、源IP、源端口、目的IP、目的端口，DSCP,TOS,IPV6 traffic class）创建、修改、删除和查询
2、支持混合ACL（匹配源/目的MAC 地址、IP 地址、IP 协议、时间段）
3、支持基于Port，IP地址，VLAN
4、ACL容量规格
5、支持ICMP报文匹配
6、支持统计计数或者计入日志
7、支持MAC ACL（基于802.1p cos，vlanid，ethertype等）
8、支持ECN字段匹配
9、支持MAC ACL（匹配源/目的MAC 地址、outer vlanid，inner vlanid，inner cos，outer cos等）
10、ACL deny后，相应报文的源MAC不学习不显示
11、支持查询底层转发的ACL资源信息</t>
  </si>
  <si>
    <t>MPLS产品需求
墨西哥需求
2、IPRAN维护</t>
  </si>
  <si>
    <t>OR.MSOTNP1R1C00.0205</t>
  </si>
  <si>
    <t>支持IPV6静态组播</t>
  </si>
  <si>
    <t xml:space="preserve">1、支持IPV6静态组播路由
2、容量规格：静态组播路由 XX </t>
  </si>
  <si>
    <t>OR.MSOTNP1R1C00.0206</t>
  </si>
  <si>
    <t>支持MLD协议</t>
  </si>
  <si>
    <r>
      <rPr>
        <sz val="11"/>
        <color theme="1"/>
        <rFont val="宋体"/>
        <charset val="134"/>
        <scheme val="minor"/>
      </rPr>
      <t xml:space="preserve">1、支持MLD V1/V2（RFC2710）
2、支持MLD组播点播日志和统计功能
</t>
    </r>
    <r>
      <rPr>
        <sz val="11"/>
        <color rgb="FFFF0000"/>
        <rFont val="宋体"/>
        <charset val="134"/>
        <scheme val="minor"/>
      </rPr>
      <t>3、支持MLD防攻击
   A、支持抑制MLD报文（CPU限速）
   B、MLD Group-Policy功能
   C、MLD Limit功能
   D、MLD源地址过滤功能</t>
    </r>
    <r>
      <rPr>
        <sz val="11"/>
        <color theme="1"/>
        <rFont val="宋体"/>
        <charset val="134"/>
        <scheme val="minor"/>
      </rPr>
      <t xml:space="preserve">
4、MLD MID(RFC3019和RFC5519，三期）
5、IPV6头中跳数 = 1，逐跳选项头携带Router Alert选型
6、MLD头编码域和保留域发送时设置为0，接受时忽略处理
7、发送MLD报文不超过24字节，接受MLD报文忽略24字节以后的部分
8、支持查询器竞选（入网测试）</t>
    </r>
  </si>
  <si>
    <t>OR.MSOTNP1R1C00.0207</t>
  </si>
  <si>
    <t>支持PIM-SMv6</t>
  </si>
  <si>
    <t>1、支持DR选举
2、支持RP选举
3、支持BSR选举
4、支持SPT切换
5、支持断言
6、支持嵌入式RP（优先级中）
7、支持BFD
8、支持任播（ASM模式）
9、支持基于统计的组播路由表项老化功能（基于X86，基于ASIC）</t>
  </si>
  <si>
    <t>OR.MSOTNP1R1C00.0208</t>
  </si>
  <si>
    <t>支持PIM-SSMv6</t>
  </si>
  <si>
    <t>1、基本功能
2、支持BFD（三期）</t>
  </si>
  <si>
    <t>OR.MSOTNP1R1C00.0209</t>
  </si>
  <si>
    <t>支持IPV4静态组播</t>
  </si>
  <si>
    <t>基本需求
8、荷兰5G需求</t>
  </si>
  <si>
    <t>OR.MSOTNP1R1C00.0210</t>
  </si>
  <si>
    <t>支持IGMP协议</t>
  </si>
  <si>
    <t>1、支持IGMP V1/V2/V3
2、符合RFC1112、2236、3376
3、支持基于端口的IGMP immediately leave</t>
  </si>
  <si>
    <t>OR.MSOTNP1R1C00.0211</t>
  </si>
  <si>
    <t>支持PIM-SMv4</t>
  </si>
  <si>
    <t>1、符合RFC2362
2、支持RP
3、三层物理口、三层子接口、vlanif都支持PIM</t>
  </si>
  <si>
    <t>OR.MSOTNP1R1C00.0212</t>
  </si>
  <si>
    <t>支持PIM-SSMv4</t>
  </si>
  <si>
    <t>IP定源组播</t>
  </si>
  <si>
    <t>OR.MSOTNP1R1C00.0213</t>
  </si>
  <si>
    <t>所有关键业务支持SDNC管理</t>
  </si>
  <si>
    <t>网管</t>
  </si>
  <si>
    <t>1、通过netconf协议
2、支持联通定义的netconf YANG标准(参考)</t>
  </si>
  <si>
    <t>OR.MSOTNP1R1C00.0214</t>
  </si>
  <si>
    <t>所有关键业务支持EMS管理</t>
  </si>
  <si>
    <t>通过SNMP协议</t>
  </si>
  <si>
    <t>OR.MSOTNP1R1C00.0215</t>
  </si>
  <si>
    <t>支持防协议报文攻击</t>
  </si>
  <si>
    <t xml:space="preserve">支持如下协议报文进行混合攻击（100Mbps）：telnet、SSH、SNMP、VRRP、NTP、OSPF（hello、DD、LSR）、ISIS、PIM、BGP、FTP、ARP、IGMP、ICMP、BFD、LDP、RSVP、MSDP、TACACS+、IBC、APS、LACP、802.3ah、802.1ag、Y.1731、MPLSTP OAM、PTP、RIP、DHCP、TCP、STP、LLDP、PPPOE、Dot1X、LBD、MLD，测试方法如下：
1、ICMP request报文攻击，速率5m/s、包长度256、源mac+源ip+目的ip循环2*99999,两条流量夹杂在攻击报文中；
2、ARP request报文攻击，速率5m/s、包长度256、源mac+源ip循环9999、目的mac为本机mac（非广播）；
3、ospf hello报文攻击，速率5m/s、包长度256、源mac+源ip+目的ip循环2*99999，目的mac和目的ip为本机mac和Ip（非组播）;
4、BGP 协议报文攻击，速率5m/s、包长度256、源mac+源ip+目的ip+source port循环9999次；
5、HTTP ack协议报文攻击，速率5m/s、包长度256、源mac+源ip+目的ip+source port循环9999次；
6、IGMP协议报文攻击，速率5m/s、包长度256、源mac+源ip+目的ip+source port+group ip循环2*99999次、目的mac为本机mac（非组播）；
7、ldp协议报文攻击，速率5m/s、包长度256、源mac+源ip循环99999*9999次；
8、ospf broadcast报文攻击，area 0，速率5m/s、包长度256、,源ip循环99999次，目的mac为本机mac（非组播）；
9、bfd报文攻击，速率5m/s、包长度256、源mac+源ip+目的ip+source port循环99999*16383次；
10、snmp报文攻击，udp头，速率5m/s、包长度256、源mac+源ip+目的ip+source port循环99999*6400次；
11、ssh报文攻击，tcp头，速率5m/s、包长度256、源mac+源ip+目的ip+source port循环99999*6400次；
12、HTTP SYN协议报文攻击，速率5m/s、包长度256、源mac+源ip+目的ip+source port循环9999次；
13、telnet报文攻击，tcp头，速率5m/s、包长度256、源mac+源ip+目的ip+source port循环99999*64000次；
14、udp报文攻击，dport89,速率5m/s、包长度256、源mac+源ip+目的ip+source port循环2*99999次;
15、udp报文攻击v6，dport899,速率5m/s、包长度256、源mac+源ip+目的ip+source port循环2*99999次;
16、vrrp报文攻击，速率5m/s、包长度256、源mac+源ip+目的ip循环2*99999次;
17、http date报文攻击，速率5m/s、包长度256、源mac+源ip+目的ip循环2*99999次；
18、ftp协议报文攻击，速率5m/s、包长度256、源mac+源ip+目的ip+source por循环99999*64000次；
</t>
  </si>
  <si>
    <t>OR.MSOTNP1R1C00.0216</t>
  </si>
  <si>
    <t>支持组播VPN</t>
  </si>
  <si>
    <t>OR.MSOTNP1R1C00.0217</t>
  </si>
  <si>
    <t>防止源路由攻击</t>
  </si>
  <si>
    <t>关闭IP源路由选项</t>
  </si>
  <si>
    <t>OR.MSOTNP1R1C00.0218</t>
  </si>
  <si>
    <t>支持VRRPv3</t>
  </si>
  <si>
    <t>1、基本功能
2、BFD for VRRPv3
3、支持主备、负载分担（（通过多组VRRP实现））两种模式
4、支持HA
5、支持VRF</t>
  </si>
  <si>
    <t>OR.MSOTNP1R1C00.0219</t>
  </si>
  <si>
    <t>支持IGMP Snooping</t>
  </si>
  <si>
    <t>1、支持igmp snooping、MVR、VLAN COPY（都是默认关闭）；
2. igmp snooping和mvr同时开启时，优先进行snooping的处理；
3. igmp proxy（二层）和 mvr proxy要同时开启
4. 支持MVR与VLAN copy端口互斥
5、支持igmp proxy（二层）：
  A、支持report报文抑制；
  B、支持组播查询功能；
  C、支持通用查询功能；
  D、支持响应query；
6、支持IGMPv1，v2，v3
7、支持基于VLAN开启IGMP Snooping
8、MVR支持：
  a.Member Port 可以是 Access, Hybrid ,Trunk模式;
  b.能够指定不少于10个任意的组播组地址段用于 MVR;
  c.能给替换IGMP Report报文的源ip
9、可以静态配置Router Port
10、支持IGMP immediately leave(基于端口和基于端口+VLAN）
11、支持mrouter口发join/leave报文时指定cos值
12、支持基于端口配置基于用户的立即离开功能
13.支持G.8032组环，环节点上支持开启igmp snooping,mvr,vlan copy,并将环端口均配置为mrouter端口。
14.支持根据查询报文配置mrouter口 引流（国际特殊场景）,优先级低</t>
  </si>
  <si>
    <t>OR.MSOTNP1R1C00.0220</t>
  </si>
  <si>
    <t>支持IGMP Proxy</t>
  </si>
  <si>
    <r>
      <rPr>
        <sz val="11"/>
        <color theme="1"/>
        <rFont val="宋体"/>
        <charset val="134"/>
        <scheme val="minor"/>
      </rPr>
      <t xml:space="preserve">1、支持untag，dot1q，qinq三种模式
</t>
    </r>
    <r>
      <rPr>
        <sz val="11"/>
        <color rgb="FFFF0000"/>
        <rFont val="宋体"/>
        <charset val="134"/>
        <scheme val="minor"/>
      </rPr>
      <t>2、支持代理、查询器、抑制功能</t>
    </r>
    <r>
      <rPr>
        <sz val="11"/>
        <color theme="1"/>
        <rFont val="宋体"/>
        <charset val="134"/>
        <scheme val="minor"/>
      </rPr>
      <t xml:space="preserve">
3、符合RFC4605
4、支持L2/L3两种模式</t>
    </r>
  </si>
  <si>
    <t>OR.MSOTNP1R1C00.0221</t>
  </si>
  <si>
    <t>支持NG-MVPN</t>
  </si>
  <si>
    <r>
      <rPr>
        <sz val="11"/>
        <color rgb="FFFF0000"/>
        <rFont val="宋体"/>
        <charset val="134"/>
        <scheme val="minor"/>
      </rPr>
      <t>1、支持多种公网隧道承载</t>
    </r>
    <r>
      <rPr>
        <sz val="11"/>
        <color theme="1"/>
        <rFont val="宋体"/>
        <charset val="134"/>
        <scheme val="minor"/>
      </rPr>
      <t xml:space="preserve">
2、邻居自动发现（域内邻居自动发现，域间邻居自动发现）
3、支持公网隧道聚合
4、支持OptionA，optionB，optionC
5、支持extranet组网
6、支持HUB&amp;SPOKE组网
7、符合RFC6512/6513/6514，6625,7246,7431,7441,7524,7582,7716,7900,7988
8、支持单AS域组网（支持AS内，跨AS域），跨AS域组网
9、支持私网组播规格：1K</t>
    </r>
  </si>
  <si>
    <t>OR.MSOTNP1R1C00.0222</t>
  </si>
  <si>
    <t>支持mLDP P2MP隧道</t>
  </si>
  <si>
    <t>1、基本功能
2、双根1+1保护
3、支持BFD for P2MP隧道</t>
  </si>
  <si>
    <t>OR.MSOTNP1R1C00.0223</t>
  </si>
  <si>
    <t>支持I-PMSI，S-PMSI</t>
  </si>
  <si>
    <t>OR.MSOTNP1R1C00.0224</t>
  </si>
  <si>
    <t>支持网络切片</t>
  </si>
  <si>
    <t>1、管理面切片
2、控制面切片
3、转发面切片（可选）</t>
  </si>
  <si>
    <t>OR.MSOTNP1R1C00.0225</t>
  </si>
  <si>
    <t>支持super VLAN</t>
  </si>
  <si>
    <t>OR.MSOTNP1R1C00.0226</t>
  </si>
  <si>
    <t>终端虚拟化支持预配置</t>
  </si>
  <si>
    <t>U0管理</t>
  </si>
  <si>
    <t>OR.MSOTNP1R1C00.0227</t>
  </si>
  <si>
    <t>支持802.3帧格式报文转发</t>
  </si>
  <si>
    <t>OR.MSOTNP1R1C00.0228</t>
  </si>
  <si>
    <t>支持L2转发</t>
  </si>
  <si>
    <r>
      <rPr>
        <sz val="11"/>
        <color rgb="FF0000FF"/>
        <rFont val="宋体"/>
        <charset val="134"/>
        <scheme val="minor"/>
      </rPr>
      <t>1</t>
    </r>
    <r>
      <rPr>
        <sz val="11"/>
        <color theme="1"/>
        <rFont val="宋体"/>
        <charset val="134"/>
        <scheme val="minor"/>
      </rPr>
      <t xml:space="preserve">、丢弃源mac和目的mac相同的报文
</t>
    </r>
    <r>
      <rPr>
        <sz val="11"/>
        <color rgb="FF0000FF"/>
        <rFont val="宋体"/>
        <charset val="134"/>
        <scheme val="minor"/>
      </rPr>
      <t>2</t>
    </r>
    <r>
      <rPr>
        <sz val="11"/>
        <color theme="1"/>
        <rFont val="宋体"/>
        <charset val="134"/>
        <scheme val="minor"/>
      </rPr>
      <t>、mac学习关闭，通过所有报文</t>
    </r>
  </si>
  <si>
    <t>电信集采需求
5、IPRAN维护</t>
  </si>
  <si>
    <t>OR.MSOTNP1R1C00.0229</t>
  </si>
  <si>
    <t>OAM维护性需求</t>
  </si>
  <si>
    <t>1、802.3ah可以和Y.1731同时开启、802.3ah可以和802.1ag同时开启，不必三者并发开启</t>
  </si>
  <si>
    <t>OR.MSOTNP1R1C00.0230</t>
  </si>
  <si>
    <t>支持C-Multicast信令</t>
  </si>
  <si>
    <t>OR.MSOTNP1R1C00.0231</t>
  </si>
  <si>
    <t>支持BGP-LU</t>
  </si>
  <si>
    <r>
      <rPr>
        <sz val="11"/>
        <color theme="1"/>
        <rFont val="宋体"/>
        <charset val="134"/>
        <scheme val="minor"/>
      </rPr>
      <t>1、支持承载L2VPN、L3VPN、</t>
    </r>
    <r>
      <rPr>
        <sz val="11"/>
        <color rgb="FFFF0000"/>
        <rFont val="宋体"/>
        <charset val="134"/>
        <scheme val="minor"/>
      </rPr>
      <t>EVPN-L2VPN（优先级低）、EVPN-L3VPN（优先级低）
2、支持迭代LDP LSP、LDP FRR、LDP ECMP、Remote LFA（入口PE，P节点）
3、支持迭代TE LSP、TE-HSB、TE FRR（入口PE，P节点）
4、支持BGP LSP FRR（200ms倒换性能，入口PE，P节点）</t>
    </r>
    <r>
      <rPr>
        <sz val="11"/>
        <color theme="1"/>
        <rFont val="宋体"/>
        <charset val="134"/>
        <scheme val="minor"/>
      </rPr>
      <t xml:space="preserve">
</t>
    </r>
  </si>
  <si>
    <t>OR.MSOTNP1R1C00.0232</t>
  </si>
  <si>
    <t>带外管理和带内管理允许同网段</t>
  </si>
  <si>
    <t>Ipran是通过地址借用和二层口加SupperVLAN实现的</t>
  </si>
  <si>
    <t>OR.MSOTNP1R1C00.0233</t>
  </si>
  <si>
    <t>板卡形态</t>
  </si>
  <si>
    <t>1、iTN8800-A-DC
2、iTN8800-A-NXU
3、iTN8800-A-RK4：4*25GE
4、iTN8800-A-RX4：4*10GE
5、iTN8800-A-RG8：8*GE
6、iTN8800-A-RC1：1*100GE，兼容40G
7，iTN8800-A-RL2：2*50G
8，iTN8800-A-RS4： 
9，iTN8800-E-RE16
10，iTN8800-A-RG10：10*GE</t>
  </si>
  <si>
    <t>8 [MR.G.iTNV6.dev.2022.013]
6，7，10 [MR.G.iTNV6.dev.2022.015]</t>
  </si>
  <si>
    <t>OR.MSOTNP1R1C00.0234</t>
  </si>
  <si>
    <t>MSOTN接口形态</t>
  </si>
  <si>
    <t xml:space="preserve">MSOTN：
100GE：
1、QSFP28，最大2路；
2、支持10km、30km，符合IEEE802.3ba；
25GE：
1、SFP28，最大16路；
2、支持10km，符合IEEE802.3cc 2017，支持clause108 FEC；
3、支持 25GE/10GE 端口通过更换光模块实现速率可配置
10GE：
1、SFP+,最大44路；
2、支持10km、40km、80km；
3、支持 10GE/GE 端口通过更换光模块实现速率可配置
GE：
1、SFP，最大96路，支持10km、40km、80km；
2、支持100M FE光；
3、支持电口SFP，1000M 和100/1000M两种
NEG口：
 SNMP，10/100M自适应 
EXT1口：
 网管级联接口 1，10/100M自适应 
EXT2口：
 网管级联接口 2，10/100M自适应 
CONSOLE接口：
 USB
1PPS+TOD（1）：RJ45，输入或输出 1PPS+TOD 信号
1PPS+TOD（2）：RJ45，可输入或输出 1PPS+TOD 信号，或仅输入或输出 TOD 信号（此时需配合1PPS 接口使用）
1PPS：CC3 公口，1PPS 接口，用于输入或输出 1PPS 信号
SYNC RX：CC3 公口，时钟输入接口（2Mbit/s 或 2MHz）
SYNC TX：CC3 公口，时钟输出接口（2Mbit/s 或 2MHz）
ALMI：RJ45，告警输入接口，支持输入 4 路告警
ALMO：RJ45，告警输出接口，支持输出 4 路告警 </t>
  </si>
  <si>
    <t>OR.MSOTNP1R1C00.0235</t>
  </si>
  <si>
    <t>结构要求</t>
  </si>
  <si>
    <r>
      <rPr>
        <sz val="11"/>
        <color theme="1"/>
        <rFont val="宋体"/>
        <charset val="134"/>
        <scheme val="minor"/>
      </rPr>
      <t xml:space="preserve">1、结构尺寸:MSOTN：223*442*220（H*W*D）； </t>
    </r>
    <r>
      <rPr>
        <sz val="11"/>
        <color rgb="FFFF0000"/>
        <rFont val="宋体"/>
        <charset val="134"/>
        <scheme val="minor"/>
      </rPr>
      <t>RAX711-C：待补充</t>
    </r>
    <r>
      <rPr>
        <sz val="11"/>
        <color theme="1"/>
        <rFont val="宋体"/>
        <charset val="134"/>
        <scheme val="minor"/>
      </rPr>
      <t xml:space="preserve">
2、安装方式:①桌面放置；②标准19英寸机架 
3、电源形态:双电源，可热插拔。 
4、电源电压:-48V（-36V～-72V）交流：220(100V～-240V) 
5、工作温度:-5~55℃
6、海拔:5000m（海拔每升高220m最高温度规格降低1℃） 
7、风扇: 手动模式。注：智能风扇(硬件支持，软件后续升级支持) 
8、功耗要求：MSOTN：不大于1000W，单盘小于100W；RAX711-C：不大于30W；RAX721：不大于150w；</t>
    </r>
  </si>
  <si>
    <t>OR.MSOTNP1R1C00.0236</t>
  </si>
  <si>
    <t>认证与环境要求</t>
  </si>
  <si>
    <t xml:space="preserve">1、设计上满足CE认证、FCC认证和UL认证要求
2、EMC:class A(适用产品放置于居住，商业，轻工业环境条件，比如：便携类设备，终端设备等) 
3、使用环境：电信机房、楼道、商业写字楼 </t>
  </si>
  <si>
    <t>OR.MSOTNP1R1C00.0237</t>
  </si>
  <si>
    <t>硬件SyncE要求</t>
  </si>
  <si>
    <r>
      <rPr>
        <sz val="11"/>
        <color theme="1"/>
        <rFont val="宋体"/>
        <charset val="134"/>
        <scheme val="minor"/>
      </rPr>
      <t xml:space="preserve">1、接口：GE/10GE/25GE/BITS </t>
    </r>
    <r>
      <rPr>
        <sz val="11"/>
        <color rgb="FFFF0000"/>
        <rFont val="宋体"/>
        <charset val="134"/>
        <scheme val="minor"/>
      </rPr>
      <t>注：RAX721硬件设计上具备synce扩展能力。本期优先级低。满足端口满带宽线速不丢包</t>
    </r>
    <r>
      <rPr>
        <sz val="11"/>
        <color theme="1"/>
        <rFont val="宋体"/>
        <charset val="134"/>
        <scheme val="minor"/>
      </rPr>
      <t xml:space="preserve">
2、满足G.8262
3、满足G.8264
4、满足YD-T 2551-2013 基于分组网络的频率同步网技术要求 。(需要软件支持)</t>
    </r>
  </si>
  <si>
    <t>OR.MSOTNP1R1C00.0238</t>
  </si>
  <si>
    <t>硬件IEEE1588要求</t>
  </si>
  <si>
    <r>
      <rPr>
        <sz val="11"/>
        <color theme="1"/>
        <rFont val="宋体"/>
        <charset val="134"/>
        <scheme val="minor"/>
      </rPr>
      <t xml:space="preserve">1、接口：GE/10GE/25GE/1PPS+TOD </t>
    </r>
    <r>
      <rPr>
        <sz val="11"/>
        <color rgb="FFFF0000"/>
        <rFont val="宋体"/>
        <charset val="134"/>
        <scheme val="minor"/>
      </rPr>
      <t>注：RAX721硬件设计上具备1588扩展能力。本期优先级低。</t>
    </r>
    <r>
      <rPr>
        <sz val="11"/>
        <color theme="1"/>
        <rFont val="宋体"/>
        <charset val="134"/>
        <scheme val="minor"/>
      </rPr>
      <t xml:space="preserve">
2、支持OC\BC\TC
3、满足T-BC G.8273.2 ，cTE满足classA  50ns
4、满足YDT 2375-2011《高精度时间同步技术要求》。(需要软件支持)</t>
    </r>
  </si>
  <si>
    <t>OR.MSOTNP1R1C00.0239</t>
  </si>
  <si>
    <t>NXU主控器件规格</t>
  </si>
  <si>
    <t>1、CPU:   4核A72 
2、Flash: 1GB NAND
3、DDR容量 DDR4，2GB,32bit
4、RTC时钟功能</t>
  </si>
  <si>
    <t>OR.MSOTNP1R1C00.0240</t>
  </si>
  <si>
    <t>设备可用性与MTBF</t>
  </si>
  <si>
    <t>1、设备可用性: 99.999%
2、MTBF不小于69000小时</t>
  </si>
  <si>
    <t>OR.MSOTNP1R1C00.0241</t>
  </si>
  <si>
    <t>OR.MSOTNP1R1C00.0242</t>
  </si>
  <si>
    <t>支持ICMPv4/v6协议</t>
  </si>
  <si>
    <t>1、符合RFC792,4443
2、ICMPv4支持：
   Type = 0，ping应答
   Type = 8，ping请求
   Type = 5，code = 1，主机重定向
   Type = 3，code = 1，主机不可达
   Type = 3，code = 3，端口不可达
   Type = 3，code = 4，不可分片标志
   Type = 11，超时报文
   如下已过时或者废弃的ICMP格式报文需要提供关闭能力（type=3，code=8源主机隔离；type=4，源站抑制；Type=5，code=0，对网络重定向；Type=13，时间戳请求；Type=14，时间戳应答；Type=15，code=0，信息请求；Type=16，code=0，信息应答；Type=17，地址掩码请求；Type=18，地址掩码应答）
3、ICMPv6支持：
  3.1、支持RFC2463
  3.2、支持差错消息（消息类型代码0~127）  
   A、目的不可达（typecode = 1 ，类如本地没有ping目的地址路由时）
      code = 0，路由不可达
      code = 1，管理原因（如禁止转发）
      code = 3，其他原因，如ND解析链路层地址失败的情况
      code = 4，没有上层APP注册的情况，比如自定义UDP号没有被APP注册
      设备受到回应的目的不可达消息后需要上送给相应的APP处理
   B、包长超长（typecode = 2 ）
      如果包目的地址是自身，需要上送给相应的APP处理
   C、超时（typecode = 3 ）
      受到跳数为0或1(被本地处理减少到0)的报文回应超时错误
      如果包目的地址是自身，需要上送给相应的APP处理
   D、参数错误（typecode =4 ）
     收到报文头不能识别的报文
     如果包目的地址是自身，需要上送给相应的APP处理
   接受到已知 or 未知类型的差错消息时，上送给APP
   持续发送ICMP差错消息时，支持基于定时器或带宽的限速机制
   扩展头顺序错误或多次出现的报文归结为上述某一种处理方式
   每一种差错消息都可以用code进一步表示错误类型 
  3.3、支持信息消息（消息类型代码128~255）
   回显请求（typecode = 128 ）
   回显应答（typecode = 129 ）
   应答组播方式的信息消息时，采用收到接口的本地单播地址作为源IP
   接受到未知类型的信息消息时，直接丢弃</t>
  </si>
  <si>
    <t>基本需求
4、IPRAN维护</t>
  </si>
  <si>
    <t>OR.MSOTNP1R1C00.0243</t>
  </si>
  <si>
    <t>支持TCP协议</t>
  </si>
  <si>
    <t>1、符合RFC793</t>
  </si>
  <si>
    <t>OR.MSOTNP1R1C00.0244</t>
  </si>
  <si>
    <t>支持UDP协议</t>
  </si>
  <si>
    <t>2、符合RFC768</t>
  </si>
  <si>
    <t>OR.MSOTNP1R1C00.0245</t>
  </si>
  <si>
    <t>支持静态L2组播</t>
  </si>
  <si>
    <t>1、支持静态L2组播
2、支持未知组播报文的过滤
3、支持基于端口制定最大组播组容量
4、支持基于vlan配置二层组播Flooding/丢弃</t>
  </si>
  <si>
    <t>OR.MSOTNP1R1C00.0246</t>
  </si>
  <si>
    <t>支持MSDP（组播源发现协议）</t>
  </si>
  <si>
    <t>符合RFC3618</t>
  </si>
  <si>
    <t>OR.MSOTNP1R1C00.0247</t>
  </si>
  <si>
    <t>支持telemetry</t>
  </si>
  <si>
    <r>
      <rPr>
        <sz val="11"/>
        <color rgb="FFFF0000"/>
        <rFont val="宋体"/>
        <charset val="134"/>
        <scheme val="minor"/>
      </rPr>
      <t>1、支持镜像过滤规则</t>
    </r>
    <r>
      <rPr>
        <sz val="11"/>
        <color theme="1"/>
        <rFont val="宋体"/>
        <charset val="134"/>
        <scheme val="minor"/>
      </rPr>
      <t xml:space="preserve">
</t>
    </r>
    <r>
      <rPr>
        <sz val="11"/>
        <color rgb="FFFF0000"/>
        <rFont val="宋体"/>
        <charset val="134"/>
        <scheme val="minor"/>
      </rPr>
      <t>2、支持流分类统计
3、支持队列统计</t>
    </r>
    <r>
      <rPr>
        <sz val="11"/>
        <color theme="1"/>
        <rFont val="宋体"/>
        <charset val="134"/>
        <scheme val="minor"/>
      </rPr>
      <t xml:space="preserve">
4、支持物理接口/子接口/逻辑接口/聚合口上性能统计（IPV4发包字节、IPV4发包单组广错丢报文数、IPV4收包字节、IPV4收包单组广错丢未识别报文数、IPV6发包字节、IPV6发包单组广错丢报文数、IPV6收包字节、IPV6收包单组广错丢未识别报文数）
5、支持设备数据采集（CPU利用率，OS总内存/使用内存/空闲内存/内存利用率，simple总内存/使用内存/空闲内存/内存利用率，接口名称/索引/管理状态）
6、支持链路测试指标统计（发包数、最大/最小/平均时延、丢包率、抖动）
</t>
    </r>
    <r>
      <rPr>
        <sz val="11"/>
        <color rgb="FFFF0000"/>
        <rFont val="宋体"/>
        <charset val="134"/>
        <scheme val="minor"/>
      </rPr>
      <t>7、支持VLAN统计
8、支持MPLS LSP统计</t>
    </r>
    <r>
      <rPr>
        <sz val="11"/>
        <color theme="1"/>
        <rFont val="宋体"/>
        <charset val="134"/>
        <scheme val="minor"/>
      </rPr>
      <t xml:space="preserve">
9、支持1000:1采样比，支持对采样数据进行阈值过滤，</t>
    </r>
    <r>
      <rPr>
        <sz val="11"/>
        <color rgb="FFFF0000"/>
        <rFont val="宋体"/>
        <charset val="134"/>
        <scheme val="minor"/>
      </rPr>
      <t>支持xPath过滤，</t>
    </r>
    <r>
      <rPr>
        <sz val="11"/>
        <color theme="1"/>
        <rFont val="宋体"/>
        <charset val="134"/>
        <scheme val="minor"/>
      </rPr>
      <t>支持周期性采样，支持事件上报机制
10、支持物理端口和子接口上秒级流量统计和15分钟峰值/均值流量监测
11、支持通过命令行/netconf/gRPC进行统计
12、</t>
    </r>
    <r>
      <rPr>
        <sz val="11"/>
        <color rgb="FFFF0000"/>
        <rFont val="宋体"/>
        <charset val="134"/>
        <scheme val="minor"/>
      </rPr>
      <t>支持gRPC服务端或者客服端模式（报文编码Google protobuf方式</t>
    </r>
    <r>
      <rPr>
        <sz val="11"/>
        <color theme="1"/>
        <rFont val="宋体"/>
        <charset val="134"/>
        <scheme val="minor"/>
      </rPr>
      <t xml:space="preserve">，TCP/UDP端口范围可配置，支持TLS1.2或以上版本的加密和证书认证）发送数据，或者通过UDP模式发送数据（报文采用明文方式）
</t>
    </r>
    <r>
      <rPr>
        <sz val="11"/>
        <color rgb="FFFF0000"/>
        <rFont val="宋体"/>
        <charset val="134"/>
        <scheme val="minor"/>
      </rPr>
      <t>13、支持Dia-out模式</t>
    </r>
  </si>
  <si>
    <t>OR.MSOTNP1R1C00.0248</t>
  </si>
  <si>
    <t>支持BGP Flow spec</t>
  </si>
  <si>
    <t>符合RFC5575，对BGP路由中的12个属性进行定义，防止DDOS攻击</t>
  </si>
  <si>
    <t>OR.MSOTNP1R1C00.0249</t>
  </si>
  <si>
    <t>防止畸形包攻击</t>
  </si>
  <si>
    <t>1、防止畸形包攻击
2、Ping of Death攻击
3、Teardrop 攻击
4、丢弃并统计（RAX711C和RAX721A不支持统计）</t>
  </si>
  <si>
    <t>OR.MSOTNP1R1C00.0250</t>
  </si>
  <si>
    <t>防止smurf攻击</t>
  </si>
  <si>
    <t>1、功能
2、统计（优先级低）</t>
  </si>
  <si>
    <t>OR.MSOTNP1R1C00.0251</t>
  </si>
  <si>
    <t>防止IP address sweep攻击</t>
  </si>
  <si>
    <t>OR.MSOTNP1R1C00.0252</t>
  </si>
  <si>
    <t>防止端口扫描</t>
  </si>
  <si>
    <t>OR.MSOTNP1R1C00.0253</t>
  </si>
  <si>
    <t>支持MAC白名单</t>
  </si>
  <si>
    <t>1~4:国际墨西哥需求
5:IPRAN维护
6~7：IPRAN市场需求</t>
  </si>
  <si>
    <t>OR.MSOTNP1R1C00.0254</t>
  </si>
  <si>
    <t>支持IP白名单</t>
  </si>
  <si>
    <t>OR.MSOTNP1R1C00.0255</t>
  </si>
  <si>
    <t>支持智能降低功耗</t>
  </si>
  <si>
    <t>1、关闭不用的端口
2、关闭不用的单盘（含备用主控）
3、关闭不用的器件
4、设备应支持对设备功耗的按需实时检测，支持每15分钟周期进行性能检测和上报</t>
  </si>
  <si>
    <t>OR.MSOTNP1R1C00.0256</t>
  </si>
  <si>
    <t>系统管理协议报文支持通过带内通道收发</t>
  </si>
  <si>
    <t>1、访问本机的Telnet，SSH，SNMP，FTP/TFTP/SFTP，AAA（radius，tacacs+）报文支持通过带内IP通道收发
2、访问本机的Telnet，SSH，SNMP，FTP/TFTP/SFTP，AAA（radius，tacacs+）报文支持通过带内MPLS通道收发</t>
  </si>
  <si>
    <t>OR.MSOTNP1R1C00.0257</t>
  </si>
  <si>
    <t>支持RIPng</t>
  </si>
  <si>
    <t>OR.MSOTNP1R1C00.0258</t>
  </si>
  <si>
    <t>支持CE端到端</t>
  </si>
  <si>
    <t>1、支持MEF E-LINE、E-LAN、E-TREE、E-ACCESS业务模型
2、需要进行trust inner cos、dscp、tos、evc的优先级处理及该优先级下对应的带宽、报文统计、y1564(含ipv4/ipv6，ipv6优先)、CFM/SLA处理
3、支持L2CP
4、本功能支持可裁剪
5、兼容MEF40</t>
  </si>
  <si>
    <t>OR.MSOTNP1R1C00.0259</t>
  </si>
  <si>
    <t>支持PTN端到端</t>
  </si>
  <si>
    <t>OR.MSOTNP1R1C00.0260</t>
  </si>
  <si>
    <t>万兆NID硬件要求</t>
  </si>
  <si>
    <t>1：1U半宽设计 .RAX711-C
2：RAX711-C：4*10GF + 12*GF，SNMP口10/100M自适应；CONSOLE接口：USB；RAX721-A：4*10GF + 24*GF（支持100M，支持插入电模块）；RAX721-B：4*10GF + 48*GF（支持100M，支持插入电模块）；
10G光模块支持SFP+标准(SR/LR/ER/ZR，距离范围300m~80km)；光口支持1000M SFP
3、支持兼容RoHS、CE、UL
4、RAX711-C工作温度支持-20~65C  RAX721工作温度-5~55
5、冗余风扇设计
6、支持可插拔双电源，AC、DC双电源设计
6、支持Reset键</t>
  </si>
  <si>
    <t>OR.MSOTNP1R1C00.0261</t>
  </si>
  <si>
    <t>支持banner</t>
  </si>
  <si>
    <t xml:space="preserve">1、支持Banner定制
2、缺省banner（包括远程登录及本地串口登录）内容为：
                                          WARNING!
Access to this device is restricted to those individuals with specific Permission.
 UNAUTHORIZED ACCESS TO THIS DEVICE IS PROHIBITED
You must have explicit, authorized permission to access or configure this device. Unauthorized attempts and actions to access or use this system may result  in civil and/or criminal penalties. If you are not an authorized user, disconnect now. Any attempts to gain unauthorized access will be prosecuted to the fullest extent of the law. </t>
  </si>
  <si>
    <t>OR.MSOTNP1R1C00.0262</t>
  </si>
  <si>
    <t>支持全局TPID</t>
  </si>
  <si>
    <r>
      <rPr>
        <sz val="11"/>
        <color rgb="FF0000FF"/>
        <rFont val="宋体"/>
        <charset val="134"/>
        <scheme val="minor"/>
      </rPr>
      <t>1</t>
    </r>
    <r>
      <rPr>
        <sz val="11"/>
        <color theme="1"/>
        <rFont val="宋体"/>
        <charset val="134"/>
        <scheme val="minor"/>
      </rPr>
      <t>、支持基于全局的INNER TPID 设置（0x88A8、0x8100、0x9100）</t>
    </r>
  </si>
  <si>
    <t>OR.MSOTNP1R1C00.0263</t>
  </si>
  <si>
    <t>支持断纤告警</t>
  </si>
  <si>
    <t>1、支持IPv4三层断纤告警
2、支持IPv6三层断纤告警（优先级低）</t>
  </si>
  <si>
    <t>OR.MSOTNP1R1C00.0264</t>
  </si>
  <si>
    <t>OAM支持MEF规范</t>
  </si>
  <si>
    <t>1、支持MEF31
2、支持MEF36</t>
  </si>
  <si>
    <t>OR.MSOTNP1R1C00.0265</t>
  </si>
  <si>
    <t>支持Y.1564</t>
  </si>
  <si>
    <t>1、支持混合帧长、支持Jumbo帧
2、支持以EVC+COS/EVC+DSCP来区分不同等级的业务流，进行测试。
3、支持L2环境下的Y.1564
4、支持L3环境下的Y.1564(可以分为两种应用场景，L3VPN和Internet专线，其中L3VPN可以使用我司的SMAC，但需要考虑ARP问题（SIP要设定），Internet专线应使用客户的SIP和SMAC，无需考虑ARP问题)。
5、支持MPLS环境下的Y.1564，需要解决环回标签封装的问题。
6、支持发送untag测试报文（uni access &amp; nni access场景下，测量报文为untag报文）
7、支持RoundTrip模式的测量，包括带宽及时延抖动。
8、支持并发的配置测试及性能测试，并发8个测量。多EVC、多EVC+PCP、多EVC+DSCP
9、支持配置测试失败的trap
10、支持性能测试的带宽可配置
11、支持带宽不在本设备上，而在上联口设备的情况
12、支持可用性KPI
13、配置测试的最后一步pass/fail的结果判定增加丢包率的判定
14、支持以太网络下Bidirectional模式的带宽测量。两端测试单元各自测试各方向的EtherSAM，可满足不对称带宽网络的测量要求。
15、支持一条命令显所有测试作业，包括测试中以及等待测试的；
16、支持一条命令显示测试作业配置参数以及结果；
17、支持配置基于源IP(收到的测量报文的SIP，即对应发出的测量报文的DIP)或者DSCP进行L3测试流识别统计，默认IP模式
18、Y1564测量时延阈值范围放大到1-10000ms，以满足Satellite Internet access的需要</t>
  </si>
  <si>
    <t>1、内存优化</t>
  </si>
  <si>
    <t>OR.MSOTNP1R1C00.0266</t>
  </si>
  <si>
    <t>支持二层故障转移</t>
  </si>
  <si>
    <r>
      <rPr>
        <sz val="11"/>
        <color theme="1"/>
        <rFont val="宋体"/>
        <charset val="134"/>
        <scheme val="minor"/>
      </rPr>
      <t>1：支持基于故障源为端口、mep、8031的故障转移
2：支持故障传递动作为shutdown端口；
3：故障源为mep或8031时，支持故障传递动作为删除</t>
    </r>
    <r>
      <rPr>
        <strike/>
        <sz val="11"/>
        <color rgb="FFFF0000"/>
        <rFont val="宋体"/>
        <charset val="134"/>
        <scheme val="minor"/>
      </rPr>
      <t>、挂起</t>
    </r>
    <r>
      <rPr>
        <sz val="11"/>
        <color theme="1"/>
        <rFont val="宋体"/>
        <charset val="134"/>
        <scheme val="minor"/>
      </rPr>
      <t>指定vlan，或更改端口PVID，
4：融合PTN/CE增强特性 
  a. 增加LACP倒换源；
  b. 增加MC-LAG倒换的故障源；
  c. 增加基于CFM的源的命令行增加MA参数；
  d. 增加RDI的源（挂起）；
  e. 增加基于up MEP的CFM interface/port TLV；
  f. 故障动作增加flush-mac到环设备；
  g. 故障动作增加根据flush-mac报文清MAC地址。
  e. 故障转移trap使能开关
  f. 故障动作增加block指定端口的vlan；
5：一端故障通过CFM传递到另一端故障时，能够在命令行和网管上（告警trap）呈现，是哪一端是故障源头</t>
    </r>
  </si>
  <si>
    <t>OR.MSOTNP1R1C00.0267</t>
  </si>
  <si>
    <t>命令行支持schduler</t>
  </si>
  <si>
    <t>1、支持重启命令</t>
  </si>
  <si>
    <t>OR.MSOTNP1R1C00.0268</t>
  </si>
  <si>
    <t>基于标准DHCPv4/v6 Server的自动部署（客户端）</t>
  </si>
  <si>
    <r>
      <rPr>
        <sz val="11"/>
        <color theme="1"/>
        <rFont val="宋体"/>
        <charset val="134"/>
        <scheme val="minor"/>
      </rPr>
      <t>DHCPv4：
1：设备空配置启动，上联口UP，遍历vlan探寻管理vlan通道，通过DHCP Server获取到IP地址及tftp服务器地址(option150)和配置文件名(option67)。
2：设备获取配置文件并采用覆盖方式完全加载到本地。
3：区分RC零配置模式和标准零配置模式的原则是 DHCP Server回应是否把我司客户端携带的option60在offer报文中原样返回
4、基于DHCP的零配置模式支持untag场景：
  A、未指定vlan情况下，遍历0-4094发包，其中用0表示发送untagDHCP报文；
  B、如果收到utag的offer包后， 在上联口配置 switch mode trunk， switch trunk allowed vlan 1， switch trunk native vlan 1，ip0下关联vlan 1，发utag的request报文，收到ack后配置地址）；如果收到带tag的回包，按之前基于DHCP的零配置模式的流程。
5、支持指定vlan发DHCP request（可通过PAF定制）
6、支持轮训周期可定制（通过PAF）</t>
    </r>
    <r>
      <rPr>
        <sz val="11"/>
        <color theme="1"/>
        <rFont val="宋体"/>
        <charset val="134"/>
        <scheme val="minor"/>
      </rPr>
      <t xml:space="preserve">
DHCPv6：
1：机制类似基于标准DHCPv4 Server的自动部署
2：DHCPv6 Server采用FusionLayer DHCP server，配置文件下载采用TFTP机制
3：支持VLAN轮询，暂不考虑RA报文的M/O标记</t>
    </r>
  </si>
  <si>
    <t>OR.MSOTNP1R1C00.0269</t>
  </si>
  <si>
    <t>支持超级密码</t>
  </si>
  <si>
    <t>1：超级密码功能只是提供了一个进入系统的特殊方式，进入之后，其优先级还是15级。
2：超级密码缺省不存在，需要用户在login模式下通过快捷键（CTRL+R+/），进入超级密码输入模式。超级密码。
3：设置超级密码需要有两次确认方式。超级密码强度支持数字、大写字母、小写字母、特殊字母等4种进行4选3。密码长度8~16个字符。
4：超级密码只有一个，支持修改，需要用户输入确认当前的超级密码再两次输入新的超级密码。命令super-user password
5：超级密码功能支持打开/关闭。
        在用户模式下输入命令(super-user enable/disable) 打开/关闭超级密码功能。该命令不能用help或者？联想显示出来，命令手册也不涉及。     
        该命令支持隐式配置加载，dir也无法显示相关文件（存储超级密码和命令行）。 
        设备缺省超级密码不存在，第一次设置之后超级功能就打开了，可以通过命令关闭。关闭超级密码功能不会删除超级密码。无论是打开或者关闭，都需要隐式加载。
6：如果误操作进入超级密码输入模式，直接回车就可退出该模式。</t>
  </si>
  <si>
    <t>OR.MSOTNP1R1C00.0270</t>
  </si>
  <si>
    <t>支持PTP和NTP同时使用</t>
  </si>
  <si>
    <t>TC 给smallcell基站传递时间，同时需要NTP与接收alarm的服务器保持时间同步，记录trap发生的时间。</t>
  </si>
  <si>
    <t>OR.MSOTNP1R1C00.0271</t>
  </si>
  <si>
    <t>支持MLD Snooping</t>
  </si>
  <si>
    <t>1：支持识别MLDv1、v2报文，符合RFC4541
2：支持组播成员的学习与老化
3：支持组播路由器端口的学习与老化
4：支持快速离开，快速离开支持支持每秒50个组播组</t>
  </si>
  <si>
    <t>OR.MSOTNP1R1C00.0272</t>
  </si>
  <si>
    <t>支持WEB网管</t>
  </si>
  <si>
    <t>1、功能包括：端口速率双工、IP接口、VLAN、限速、MTU、风暴抑制、基本QINQ、面板信息（show version内容）、上传下载
2、WEB网管使用SNMP通信时，默认创建的视图及相关共同体，应限制为不能删除或者修改，默认show running及show视图和共同体都不可见，也不占用对外规格</t>
  </si>
  <si>
    <t>OR.MSOTNP1R1C00.0273</t>
  </si>
  <si>
    <t>支持ACL filter v4/v6</t>
  </si>
  <si>
    <t>1：支持对上CPU的IP报文进行软ACL过滤规则:规则匹配字段包括：协议类型、源IP地址、目的IP地址、源端口号、目的端口号、DSCP/TOS、TTL、TCPFlags
2：支持过滤规则应用到三层接口的入方向、出方向；
3：规则容量512</t>
  </si>
  <si>
    <t>OR.MSOTNP1R1C00.0274</t>
  </si>
  <si>
    <t>支持关闭被扫描的端口</t>
  </si>
  <si>
    <t xml:space="preserve">1、如下端口支持关闭，防止扫描不通过
  TCP类型：
   Telnet   23，1000（自定义）
   SSH      22， 10001
   netconf  830    
   MSDP     639
   BGP      179
  UDP类型：
  snmp     161，162
  l2tp     1701
  vxlan    4789
  ipsec    500, 4500
  dhcp     67
2、除第一点提到的端口范围外，其他端口默认关闭 </t>
  </si>
  <si>
    <t>OR.MSOTNP1R1C00.0275</t>
  </si>
  <si>
    <t>支持加密管理</t>
  </si>
  <si>
    <t>1、MD5认证，需要可以在设备上输入明文，设备上实现加密直接生成密文（目前通过一个离线的加密工具辅助实现，用于OSFP等需要支持MD5加密的协议）</t>
  </si>
  <si>
    <t>OR.MSOTNP1R1C00.0276</t>
  </si>
  <si>
    <t>支持BIDIR-PIM</t>
  </si>
  <si>
    <t>OR.MSOTNP1R1C00.0277</t>
  </si>
  <si>
    <t>支持multicast mBGP address family（跨域）</t>
  </si>
  <si>
    <t>OR.MSOTNP1R1C00.0278</t>
  </si>
  <si>
    <t>支持用户可见的基本DEBUG信息</t>
  </si>
  <si>
    <r>
      <rPr>
        <sz val="11"/>
        <color theme="1"/>
        <rFont val="宋体"/>
        <charset val="134"/>
        <scheme val="minor"/>
      </rPr>
      <t xml:space="preserve">支持用户可见的基本DEBUG信息（消除内部函数、变量等机密信息，用于客户自行排障的简单DEBUG信息）：
a.  AAA (Radius/TACACS+);
b.  Spanning-tree;
c.  IGMP Snooping;
d.  DHCP Snooping;
e.  Ethernet OAM;
f.  SNMP </t>
    </r>
    <r>
      <rPr>
        <sz val="11"/>
        <color rgb="FFFF0000"/>
        <rFont val="宋体"/>
        <charset val="134"/>
        <scheme val="minor"/>
      </rPr>
      <t>及其他service.</t>
    </r>
  </si>
  <si>
    <t>OR.MSOTNP1R1C00.0279</t>
  </si>
  <si>
    <t>网管支持CPU利用率监控</t>
  </si>
  <si>
    <t>OR.MSOTNP1R1C00.0280</t>
  </si>
  <si>
    <t>支持MC-LAG + PW APS/冗余双归倒换</t>
  </si>
  <si>
    <t>OR.MSOTNP1R1C00.0281</t>
  </si>
  <si>
    <t>支持private VLAN</t>
  </si>
  <si>
    <t>OR.MSOTNP1R1C00.0282</t>
  </si>
  <si>
    <t>支持GVRP</t>
  </si>
  <si>
    <t>OR.MSOTNP1R1C00.0283</t>
  </si>
  <si>
    <t>支持802.3az EEE</t>
  </si>
  <si>
    <t>OR.MSOTNP1R1C00.0284</t>
  </si>
  <si>
    <t>所有业务支持trunk口</t>
  </si>
  <si>
    <t>1、支持port-channel口配置为UNI、NNI、ENNI、CFM MEP up/down MEP、MPLS PW端口、DHCP server/relay/client
2、支持port-channel口配置BFD，G.8032，STP，pim-sm, pim-dm，igmp,igmp-snooping</t>
  </si>
  <si>
    <t>OR.MSOTNP1R1C00.0285</t>
  </si>
  <si>
    <t>支持基于EVC的流量统计</t>
  </si>
  <si>
    <t>基于EVC(端口+vlan+cos)的流量统计</t>
  </si>
  <si>
    <t>OR.MSOTNP1R1C00.0286</t>
  </si>
  <si>
    <t>支持DAI</t>
  </si>
  <si>
    <t>1、基于dhcp snooping
2、支持静态配置IP和MAC绑定关系</t>
  </si>
  <si>
    <t>OR.MSOTNP1R1C00.0287</t>
  </si>
  <si>
    <t>支持PMTU</t>
  </si>
  <si>
    <t>1、IPV4场景
2、IPV6场景</t>
  </si>
  <si>
    <t>OR.MSOTNP1R1C00.0288</t>
  </si>
  <si>
    <t>支持Sflow</t>
  </si>
  <si>
    <t>OR.MSOTNP1R1C00.0289</t>
  </si>
  <si>
    <t>支持PPPOE+</t>
  </si>
  <si>
    <t>1、基本功能
2、PPPoE+IPSG，开启 IPSG后，要求可以学习到PPPoE的MAC
3、解析pppoe报文可以根据DSCP值改写802.1P标签
4、Remote-ID应该可以配置为任意的字符串,Circuit-ID可以配置为用户指定的字符串模板（可以以 ASCII 或者 HEX发送, 可以通过配置来指定形式）</t>
  </si>
  <si>
    <t>OR.MSOTNP1R1C00.0290</t>
  </si>
  <si>
    <t>支持日志按照规范整改</t>
  </si>
  <si>
    <t>1、syslog三级摘要显示关键用户可见信息 
2、syslog四级需要显示所有可以用来让用户跟踪业务的信息
3、输出日志说明文档</t>
  </si>
  <si>
    <t>OR.MSOTNP1R1C00.0291</t>
  </si>
  <si>
    <t>支持VLAN划分</t>
  </si>
  <si>
    <t>3、子网VLAN必须进来和替换的VLAN都加入入端口，否则会被VLAN过滤；MAC-VLAN和协议VLAN没有这个条件；4、没找IPV6子网VLAN的命令</t>
  </si>
  <si>
    <r>
      <rPr>
        <sz val="11"/>
        <color rgb="FF0000FF"/>
        <rFont val="宋体"/>
        <charset val="134"/>
        <scheme val="minor"/>
      </rPr>
      <t>1</t>
    </r>
    <r>
      <rPr>
        <sz val="11"/>
        <color theme="1"/>
        <rFont val="宋体"/>
        <charset val="134"/>
        <scheme val="minor"/>
      </rPr>
      <t xml:space="preserve">、支持协议 VLAN（可基于端口配置）
</t>
    </r>
    <r>
      <rPr>
        <sz val="11"/>
        <color rgb="FF0000FF"/>
        <rFont val="宋体"/>
        <charset val="134"/>
        <scheme val="minor"/>
      </rPr>
      <t>2</t>
    </r>
    <r>
      <rPr>
        <sz val="11"/>
        <color theme="1"/>
        <rFont val="宋体"/>
        <charset val="134"/>
        <scheme val="minor"/>
      </rPr>
      <t>、支持MAC VLAN(</t>
    </r>
    <r>
      <rPr>
        <sz val="11"/>
        <color rgb="FFED1BEF"/>
        <rFont val="宋体"/>
        <charset val="134"/>
        <scheme val="minor"/>
      </rPr>
      <t>1024个</t>
    </r>
    <r>
      <rPr>
        <sz val="11"/>
        <color theme="1"/>
        <rFont val="宋体"/>
        <charset val="134"/>
        <scheme val="minor"/>
      </rPr>
      <t xml:space="preserve">)
</t>
    </r>
    <r>
      <rPr>
        <sz val="11"/>
        <color rgb="FF0000FF"/>
        <rFont val="宋体"/>
        <charset val="134"/>
        <scheme val="minor"/>
      </rPr>
      <t>3</t>
    </r>
    <r>
      <rPr>
        <sz val="11"/>
        <color theme="1"/>
        <rFont val="宋体"/>
        <charset val="134"/>
        <scheme val="minor"/>
      </rPr>
      <t>、支持子网VLAN(</t>
    </r>
    <r>
      <rPr>
        <sz val="11"/>
        <color rgb="FFED1BEF"/>
        <rFont val="宋体"/>
        <charset val="134"/>
        <scheme val="minor"/>
      </rPr>
      <t>256个</t>
    </r>
    <r>
      <rPr>
        <sz val="11"/>
        <color theme="1"/>
        <rFont val="宋体"/>
        <charset val="134"/>
        <scheme val="minor"/>
      </rPr>
      <t>)
4、支持IPV6子网VLAN（优先级低）</t>
    </r>
  </si>
  <si>
    <t>OR.MSOTNP1R1C00.0292</t>
  </si>
  <si>
    <t>支持DOT1X</t>
  </si>
  <si>
    <t>1、基于端口，基于MAC认证 
2、MAC认证容量：512
3、Free ip容量3</t>
  </si>
  <si>
    <t>OR.MSOTNP1R1C00.0293</t>
  </si>
  <si>
    <t>支持IP地址配置</t>
  </si>
  <si>
    <t>1、IPV4支持一个主地址，15个从地址配置
2、支持 不少于 10 个IPV6地址配置
3、支持IPV6无状态地址配置</t>
  </si>
  <si>
    <t>OR.MSOTNP1R1C00.0294</t>
  </si>
  <si>
    <t>支持IPV6 BASE</t>
  </si>
  <si>
    <r>
      <rPr>
        <sz val="11"/>
        <color theme="1"/>
        <rFont val="宋体"/>
        <charset val="134"/>
        <scheme val="minor"/>
      </rPr>
      <t>1、支持IPV4和IPV6双栈
2、支持IPv6链路地址自动配置
3、支持地址管理MIB
4、支持通过ND(NeighborDiscovery)验证邻居可达性和地址解析,符合RFC4861,4862,5006
5、支持通过ND实现DAD(DuplicateAddressDetection)功能，符合RFC4429
6、支持静态配置全球单播地址、链路本地地址(符合RFC4193)
7、支持静态配置邻居
8、支持清除邻居表项
9、支持IPV6 ping，traceroute
10、支持静态MTU配置；</t>
    </r>
    <r>
      <rPr>
        <sz val="11"/>
        <color rgb="FFFF0000"/>
        <rFont val="宋体"/>
        <charset val="134"/>
        <scheme val="minor"/>
      </rPr>
      <t>支持PMTU</t>
    </r>
    <r>
      <rPr>
        <sz val="11"/>
        <color theme="1"/>
        <rFont val="宋体"/>
        <charset val="134"/>
        <scheme val="minor"/>
      </rPr>
      <t>，支持清除MTU表项
11、支持查询和清除IPV6统计
12、符合RFC2460,4291,3484</t>
    </r>
  </si>
  <si>
    <t>OR.MSOTNP1R1C00.0295</t>
  </si>
  <si>
    <t>支持ULDP</t>
  </si>
  <si>
    <t>1、参考cisco的UDLD协议
2、支持光线交叉端口错接的检测场景
3、支持端口对联，单纤故障场景，包括：单端端口down和双端端口down（配合ALS功能）</t>
  </si>
  <si>
    <t>OR.MSOTNP1R1C00.0296</t>
  </si>
  <si>
    <t>支持线缆监测（cable diagnose）</t>
  </si>
  <si>
    <t>1、virtual cable test (测试网线的参数)、精度 ±1m（电口测试多次以后取平均值可以达到）;
2、支持UP端口的链路长度的测量
3、支持没有连线端口的链路长度的测量
4、支持实施了链路诊断测试后，端口自动恢复为UP</t>
  </si>
  <si>
    <t>OR.MSOTNP1R1C00.0297</t>
  </si>
  <si>
    <t>支持IGMP Filter</t>
  </si>
  <si>
    <r>
      <rPr>
        <sz val="11"/>
        <color theme="1"/>
        <rFont val="宋体"/>
        <charset val="134"/>
        <scheme val="minor"/>
      </rPr>
      <t>1、每个vlan内都可以过滤没有注册的multicast流
2、在每个端口上， IGMP过滤可以指定不少于10个任意组播组地址段
3、支持对IGMPv2，IGMPv3报文的过滤
4、支持CPU的IGMP报文过滤
5、支持对端口上组播组数目限制
6、支持</t>
    </r>
    <r>
      <rPr>
        <sz val="11"/>
        <color rgb="FFFF0000"/>
        <rFont val="宋体"/>
        <charset val="134"/>
        <scheme val="minor"/>
      </rPr>
      <t>过滤指定源(挂起)和</t>
    </r>
    <r>
      <rPr>
        <sz val="11"/>
        <color theme="1"/>
        <rFont val="宋体"/>
        <charset val="134"/>
        <scheme val="minor"/>
      </rPr>
      <t>组地址值的IGMP消息</t>
    </r>
  </si>
  <si>
    <t>OR.MSOTNP1R1C00.0298</t>
  </si>
  <si>
    <t>支持Bootroom</t>
  </si>
  <si>
    <t>支持配置 bootrom密码 (包括不经过 bootrom)</t>
  </si>
  <si>
    <t>OR.MSOTNP1R1C00.0299</t>
  </si>
  <si>
    <t>支持启动管理</t>
  </si>
  <si>
    <t>1、设备启动的时候端口不应该转发报文、学习地址
2、设备启动完成之前端口全部设置为DOWN状态
3、重启时间可指定（schduler方式绝对时间，相对时间两种方式），动作命令，可以显示</t>
  </si>
  <si>
    <t>OR.MSOTNP1R1C00.0300</t>
  </si>
  <si>
    <t>支持IGMP query</t>
  </si>
  <si>
    <t>OR.MSOTNP1R1C00.0301</t>
  </si>
  <si>
    <t>支持缺省关闭TCP和UDP小端口服务</t>
  </si>
  <si>
    <t>1、ECHO
2、Chargen
3、Finger
4、NTP等</t>
  </si>
  <si>
    <t>OR.MSOTNP1R1C00.0302</t>
  </si>
  <si>
    <t>支持系统调试</t>
  </si>
  <si>
    <t>1、支持共享内存池统计，记录最大使用块数(可获取当前内存池剩余块数（free）的快照，通过多次采集，用统计方法获取内存池块上限。
具体的：在性能规格上限的场景下，可以通过/rosdebug/&lt;进程名&gt;/sh_mempool多次获取使用 （use=num-free）值，以确定此设备上最大内存块数量)</t>
  </si>
  <si>
    <t>OR.MSOTNP1R1C00.0303</t>
  </si>
  <si>
    <t>所有业务支持vlanif接口</t>
  </si>
  <si>
    <t>1、所有单播协议、转发支持vlanif（用户侧端口，网络侧端口）
2、所有组播协议、转发支持vlanif（用户侧端口，网络侧端口）
3、所有MPLS协议、转发支持vlanif（用户侧端口，网络侧端口）,L2VPN优先级中，L3VPN优先级高
4、所有IP协议、转发支持vlanif（用户侧端口，网络侧端口）
5、所有L3 OAM协议、转发支持vlanif（用户侧端口，网络侧端口）
6、所有QOS业务支持应用到vlanif口（挂起）
7、所有安全特性支持应用到vlanif口
8、所有时间协议、转发支持vlanif（用户侧端口，网络侧端口）
9、所有系统支撑协议、转发支持vlanif（用户侧端口，网络侧端口）</t>
  </si>
  <si>
    <t>OR.MSOTNP1R1C00.0304</t>
  </si>
  <si>
    <t>支持跨VRF路由泄漏</t>
  </si>
  <si>
    <t>1、静态路由支持跨VRF路由泄漏
2、支持基于PBR的跨VRF路由泄漏（RAX721A,RAX711C优先级低）</t>
  </si>
  <si>
    <t>OR.MSOTNP1R1C00.0305</t>
  </si>
  <si>
    <t>支持多点故障场景下快速收敛</t>
  </si>
  <si>
    <t>1、OSPF 1/2/3类路由计算完成后直接刷新转发表项（其他类型路由单独二次下发转发）
2、OSPF和LDP同步（支持在local会话，local会话+remote会话两种场景）
3、LDP LSP先建立后删除（LSPM），联动刷新业务转发表
4、PW保护的WTR时间可配置（目前固定300S）
5、MS-PW支持后段1:1保护（优先级中）
6、MS-PW支持和admin PW绑定倒换，支持BFD for admin PW（优先级中）
7、支持多点故障场景下200ms内重新收敛（具体场景参见中国电信集采要求）</t>
  </si>
  <si>
    <t>OR.MSOTNP1R1C00.0306</t>
  </si>
  <si>
    <t>支持RARP</t>
  </si>
  <si>
    <t>OR.MSOTNP1R1C00.0307</t>
  </si>
  <si>
    <t>支持MPLS L2VPN接入IP转发</t>
  </si>
  <si>
    <t>OR.MSOTNP1R1C00.0308</t>
  </si>
  <si>
    <t>端口支持快速检测</t>
  </si>
  <si>
    <t>电口支持中断(fash linkdown), 光口支持 LOS</t>
  </si>
  <si>
    <t>OR.MSOTNP1R1C00.0309</t>
  </si>
  <si>
    <t>支持CCC L2VPN</t>
  </si>
  <si>
    <t>1、支持本地方式ccc
2、支持raw、tag、双tag承载方式</t>
  </si>
  <si>
    <t>OR.MSOTNP1R1C00.0310</t>
  </si>
  <si>
    <t>支持路由的SRv4拓展</t>
  </si>
  <si>
    <r>
      <rPr>
        <sz val="11"/>
        <color theme="1"/>
        <rFont val="宋体"/>
        <charset val="134"/>
        <scheme val="minor"/>
      </rPr>
      <t xml:space="preserve">1、SR至少支持 X 层标签
2、支持ISIS-SR拓展（IPV4），符合draft-ietf-isis-segment-routing-extensions-06; IS-IS-TE Metric扩展符合RFC7810
3、支持OSPF-SR拓展（IPV4)
4、支持BGP-SR拓展（IPV4），符合draft-ietf-idr-bgp-prefix-sid
5、支持采用MPLS架构作为SR的数据平面
6、支持netconf YANG配置、告警、性能
</t>
    </r>
    <r>
      <rPr>
        <sz val="11"/>
        <color rgb="FFFF0000"/>
        <rFont val="宋体"/>
        <charset val="134"/>
        <scheme val="minor"/>
      </rPr>
      <t>7、IGP-TE扩展支持本地SRLG(待定）
8、IGP支持LFC（Loop Free Convergence），单、多点链路/节点/SRLG的故障处理符合draft-francois-rtgwg-segment-routing-uloop（待定）</t>
    </r>
  </si>
  <si>
    <t>OR.MSOTNP1R1C00.0311</t>
  </si>
  <si>
    <t>支持SR-BE隧道</t>
  </si>
  <si>
    <r>
      <rPr>
        <sz val="11"/>
        <color theme="1"/>
        <rFont val="宋体"/>
        <charset val="134"/>
        <scheme val="minor"/>
      </rPr>
      <t>1、支持最短路径算路
2、支持L3VPN接入SR-BE
3、支持L2VPN接入SR-BE
4、支持SR-BE在seamless场景下作为BGP-LSP的隧道
5、应支持BFD for SR-BE tunnel OAM 的 Ti-LFA 保护功能，当链路或中间节点发生故障时，业务切换到备份链路的时间应不大于 50ms ，符合draft bashandy rtgwg segment routing tilfa01 的要求（三期）
6、支持netconf YANG
7、支持SR连通性检测（ping/trace，符合draft-ietf-mpls-spring-lsp-ping）（二期），支持BFD for SR(OAM）或者SBFD for SR-BE tunnel（三期）
8、支持SR防微环（三期）</t>
    </r>
    <r>
      <rPr>
        <sz val="11"/>
        <color rgb="FFFF0000"/>
        <rFont val="宋体"/>
        <charset val="134"/>
        <scheme val="minor"/>
      </rPr>
      <t xml:space="preserve">
9、支持LDP和SR粘连互通，支持SRMS
</t>
    </r>
    <r>
      <rPr>
        <sz val="11"/>
        <color theme="1"/>
        <rFont val="宋体"/>
        <charset val="134"/>
        <scheme val="minor"/>
      </rPr>
      <t>10、支持标签栈深度为 X
11、支持标签粘连，当SR隧道路径超过标签栈深度，需要transit节点进行标签粘连，给需要粘连的SR-LSP分配一个特殊标签，transit节点发现特殊标签，重新压入新的标签栈，支持更长路径规划
12、支持跨IGP域、跨AS域的端到端SR路径或者端到端路径支持BSID
13、支持MTU（不小于IP MTU，不包含SR标签头开销）
14、跨AS域时，支持BGP peer segment功能
15、支持BGP-LS FOR BGP SR EPE功能
16、支持anycast Segment功能
17、支持倒数第二条弹出（默认），可配置不弹出Node SID标签
18、符合draft-ietf-spring-segment-routing-mpls，YANG符合draft-ietf-spring-sr-yang
19、</t>
    </r>
    <r>
      <rPr>
        <sz val="11"/>
        <color rgb="FFFF0000"/>
        <rFont val="宋体"/>
        <charset val="134"/>
        <scheme val="minor"/>
      </rPr>
      <t xml:space="preserve">On Demand Next-Hop: dynamic SR-TE path computation when receiving service route (e.g. BGP) with a specific next-hop (SR-TE destination) and specific tags (SR-TE constraints, e.g. delay based).
20、SR LDP Interop: draft-ietf-spring-segment-routing-ldp-interop，
draft-ietf-spring-conflict-resolution-02
21、SR entropy label: draft-ietf-isis-mpls-elc (both ingress and egress behavior)
22、Anycast Segment: draft-ietf-spring-mpls-anycast-segments
</t>
    </r>
  </si>
  <si>
    <t>OR.MSOTNP1R1C00.0312</t>
  </si>
  <si>
    <t>BGP-LU支持SR</t>
  </si>
  <si>
    <t>1、Ingress/Transit节点支持迭代 SR-TE/SR-BE
2、Ingress/Transit节点支持迭代 Ti LFA（三期）</t>
  </si>
  <si>
    <t>OR.MSOTNP1R1C00.0313</t>
  </si>
  <si>
    <t>SR-BE支持ECMP</t>
  </si>
  <si>
    <t>1、不低于16路负载分担</t>
  </si>
  <si>
    <t>OR.MSOTNP1R1C00.0314</t>
  </si>
  <si>
    <t>CSPF扩展支持SR-TE</t>
  </si>
  <si>
    <t>1、SR-TE支持基于CSPF
2、CSPF based on latency metric (rfc7810)
3、SR TE: CSPF based with compressed segment list (i.e. minimizing the number of SID by using the relevant node SIDs)
4、SR TE: automatic on demand TE-LSP to PE loopback required by service (e.g. BGP Next Hop) using a tunnel templace (CSPF based)
5、SR TE: automatic on demand TE-LSP to PE loopback required by service (e.g. BGP Next Hop) using a tunnel templace (CSPF based on latency)</t>
  </si>
  <si>
    <t>OR.MSOTNP1R1C00.0315</t>
  </si>
  <si>
    <t>PCEP扩展支持SR</t>
  </si>
  <si>
    <t>1、SR TE: PCE computed (PCC initiated, stateless)
2、SR TE: PCE computed - path disjointness (PCC initiated, active statefull, delegated)</t>
  </si>
  <si>
    <t>OR.MSOTNP1R1C00.0316</t>
  </si>
  <si>
    <t>BGP-LS扩展支持SR</t>
  </si>
  <si>
    <t>1、符合draft-ietf-idr-bgp-ls-segment-routing-ext
2、符合draft-tantsura-idr-bgp-ls-segment-routing-msd
3、符合draft-ietf-idr-te-lsp-distribution
4、ISIS TE Metric扩展支持BGP-LS符合draft-ietf-idr-te-pm-bgp）</t>
  </si>
  <si>
    <t>OR.MSOTNP1R1C00.0317</t>
  </si>
  <si>
    <t>支持SR TE-Policy</t>
  </si>
  <si>
    <t>OR.MSOTNP1R1C00.0318</t>
  </si>
  <si>
    <t>支持BGP-SR TE-Policy</t>
  </si>
  <si>
    <t>OR.MSOTNP1R1C00.0319</t>
  </si>
  <si>
    <t>支持FGU细粒度切片</t>
  </si>
  <si>
    <t>硬切片</t>
  </si>
  <si>
    <t>1,符合《10GE接口细粒度切片技术要求V1- 20210812【新】》
2,支持FGU切片OAM功能，符合《中国移动小型化接入SPN设备技术规范-20210729》
3,支持FGU切片APS功能
4,支持FGU切片无损带宽调整功能
5,支持FGU切片和SRV6，SR-TP隧道之间的互操作
  a，支持SRV6 over FGU切片
  b，支持SR-TP over FGU切片
  c，支持SRV6通过BXC SID，交叉到FGU切片通道</t>
  </si>
  <si>
    <t>OR.MSOTNP1R1C00.0320</t>
  </si>
  <si>
    <t>支持SR-TP</t>
  </si>
  <si>
    <t>1,符合《中国移动小型化接入SPN设备技术规范-20210729》
2,支持SR-TP OAM功能，符合G.8113.1
3,支持SR-TP APS功能,符合G.8031
4,支持ping, tracerouter
5,支持SR-TP和SRV6隧道之间的互操作
  a，支持SRV6通过BM SID，交叉到SR-TP通道</t>
  </si>
  <si>
    <t>OR.MSOTNP1R1C00.0321</t>
  </si>
  <si>
    <t>支持EVPN VPWS</t>
  </si>
  <si>
    <t>1，支持SRv6-BE/SRv6-TE模式下的EVPN VPWS
2，支持静态EVPN VPWS，支持BFD for EVPN VPWS
3，支持单活模式（single active）主备EVPN VPWS主备快速倒换</t>
  </si>
  <si>
    <t>OR.MSOTNP1R1C00.0322</t>
  </si>
  <si>
    <t>支持EVPN VPLS</t>
  </si>
  <si>
    <t>1，支持基于SRv6-BE/SRv6-TE模式下的EVPN VPLS（低）
2，支持基于MPLS，SR-BE/TE模式下EVPN VPLS（高）
3，支持单活场景
4，支持多活场景</t>
  </si>
  <si>
    <t>OR.MSOTNP1R1C00.0323</t>
  </si>
  <si>
    <t>支持EVPN L3VPN</t>
  </si>
  <si>
    <t>1，支持SRv6-BE/SRv6-TE模式下的EVPN L3VPN
2，支持L3VPN V4/V6</t>
  </si>
  <si>
    <t>STN-U</t>
  </si>
  <si>
    <t>OR.MSOTNP1R1C00.0324</t>
  </si>
  <si>
    <t>1、iTN8800-A-RX4S：4*10GE（支持FGU，SRV6）</t>
  </si>
  <si>
    <r>
      <rPr>
        <sz val="11"/>
        <color theme="1"/>
        <rFont val="宋体"/>
        <charset val="134"/>
        <scheme val="minor"/>
      </rPr>
      <t>STN-U</t>
    </r>
    <r>
      <rPr>
        <sz val="11"/>
        <color theme="1"/>
        <rFont val="宋体"/>
        <charset val="134"/>
        <scheme val="minor"/>
      </rPr>
      <t xml:space="preserve"> SRV6需求小SPN FGU功能</t>
    </r>
  </si>
  <si>
    <t>OR.MSOTNP1R1C00.0325</t>
  </si>
  <si>
    <t>支持CES</t>
  </si>
  <si>
    <t>CES</t>
  </si>
  <si>
    <t>1，支持TDM接口状态
2，支持TDM端口环回
3，支持TDM端口描述符配置 
4，支持E1成帧和非成帧模式
5，支持时钟源配置
6，支持E1端口告警
7，支持TDM端口统计
8，支持TDM端口PRBS
9，支持TDM子接口
10，支持STM物理口（端口统计，状态，告警）
11，支持STM端口保护
12，支持STM子接口（支持E1成帧和非成帧模式）
13，支持CES业务
 1) 支持TDM端口，TDM子接口接入PW
 2）支持STM端口，STM子接口介入PW
 3）支持两种封装协议 SAToP/CESoPSN
 4）支持报文装载时间配置
 5）支持抖动缓存配置
 6）支持时隙配置
 7）支持RTP配置
 8）支持业务优先级配置
 9）支持R bit的阈值配置
 10）支持控制字
 11）支持CES接入UDP封装</t>
  </si>
  <si>
    <t>13-11)摩洛哥电信[MR.G.iTNV6.dev.2022.016]</t>
  </si>
  <si>
    <t>OR.MSOTNP1R1C00.0326</t>
  </si>
  <si>
    <t>支持TELMEX L2增强需求</t>
  </si>
  <si>
    <t>场景</t>
  </si>
  <si>
    <t>支持TELMEX关于VLAN，QINQ，CFM，Y1731，HCAR，RFC2544，Y1564特性的增强需求</t>
  </si>
  <si>
    <t>TELMEX</t>
  </si>
  <si>
    <t>OR.MSOTNP1R1C00.0327</t>
  </si>
  <si>
    <t>需求收编-2022-1-2季度</t>
  </si>
  <si>
    <t>1，支持 设备带内管理vlan报文 配置cos优先级
2，支持L2CP透传场景下，针对VLAN的BPDU进行Peer
3，支持Snmp报文源IP 指定为loopback口的IP
4，支持DHCP client申请IP地址和 端口备份联动 （iTN8800-E/331-E优先级低 ）
5，支持 基于链路聚合LAG + SVLAN的端口环回
6，支持 DHCP V6 Snooping，ND Snooping，IPv6 Source Guard，以及叠加pppoe的场景 （ iTN8800-E/331-E优先级低）
7，支持双向故障转移
8，支持 基于vlan-list的mac地址学习功能开启和关闭
9， loopback-detection down-time需要支持infinite：</t>
  </si>
  <si>
    <t>TELMEX
1[MR.G.iTNV6.dev.2022.024]
2[MR.G.iTNV6.dev.2022.026]
3[MR.G.iTNV6.dev.2022.028]
4[MR.G.iTNV6.dev.2022.001]
5[MR.G.iTNV6.dev.2022.002]
6[MR.G.iTNV6.dev.2022.0O3/4]
7[MR.G.iTNV6.dev.2022.0O6]
8[MR.G.iTNV6.dev.2022.0O7]
9[MR.G.iTNV6.dev.2022.0O8]</t>
  </si>
  <si>
    <t>OR.MSOTNP1R1C00.0328</t>
  </si>
  <si>
    <t>支持组播trouble shooting工具</t>
  </si>
  <si>
    <t>1 支持Mtrace and mfib ping</t>
  </si>
  <si>
    <t>印度铁路</t>
  </si>
  <si>
    <t>支持Ioam</t>
  </si>
  <si>
    <t>1，支持In-Band OAM功能，即基于带内业务遥测机制对业务流进行随路性能（丢包、时延）测量，支持端到端和逐跳业务流性能测量能力。支持通过Telementry接口与控制器交互性能测量数据。
2，支持基于SR MPLS数据面的inband OAM，符合《中国移动小型化接入SPN设备规范》
3，支持基于SRV6的iOAM，符合电信STN规范</t>
  </si>
  <si>
    <t xml:space="preserve">移动小SPN </t>
  </si>
  <si>
    <t>OR.MSOTNP1R1C00.0329</t>
  </si>
  <si>
    <t>支持FlexE</t>
  </si>
  <si>
    <t>指标</t>
  </si>
  <si>
    <t>类别</t>
  </si>
  <si>
    <t>规格</t>
  </si>
  <si>
    <t>测试领域</t>
  </si>
  <si>
    <t>测试人员1</t>
  </si>
  <si>
    <t>测试人员2</t>
  </si>
  <si>
    <t>质量评价</t>
  </si>
  <si>
    <t>验证结论</t>
  </si>
  <si>
    <t>转发吞吐（裸金属）</t>
  </si>
  <si>
    <t>关键</t>
  </si>
  <si>
    <t>容量</t>
  </si>
  <si>
    <t>产品</t>
  </si>
  <si>
    <t>转发时延（裸金属）</t>
  </si>
  <si>
    <t>转发buffer</t>
  </si>
  <si>
    <t>最大netconf连接数</t>
  </si>
  <si>
    <t>一般</t>
  </si>
  <si>
    <t>平台</t>
  </si>
  <si>
    <t>SSH会话</t>
  </si>
  <si>
    <t>Telnet会话</t>
  </si>
  <si>
    <t>协议CPU核防攻击阈值</t>
  </si>
  <si>
    <t>loopback接口数</t>
  </si>
  <si>
    <t>最大jumbo</t>
  </si>
  <si>
    <t>vlanif接口数</t>
  </si>
  <si>
    <t>逻辑口（子接口/tunnel/VT口)</t>
  </si>
  <si>
    <t>链路聚合组数量</t>
  </si>
  <si>
    <t>每链路聚合组最小/大端口</t>
  </si>
  <si>
    <t>IP MTU</t>
  </si>
  <si>
    <t>mac地址</t>
  </si>
  <si>
    <t>(CTC7132 16K)</t>
  </si>
  <si>
    <t>静态MAC地址</t>
  </si>
  <si>
    <t>黑洞MAC</t>
  </si>
  <si>
    <t>最大安全MAC</t>
  </si>
  <si>
    <t>VLAN数</t>
  </si>
  <si>
    <t>VLAN mapping</t>
  </si>
  <si>
    <t>灵活QINQ数量</t>
  </si>
  <si>
    <t>子接口vlan转换数量</t>
  </si>
  <si>
    <t>基于协议的vlan数量</t>
  </si>
  <si>
    <t>基于IP子网的vlan数量</t>
  </si>
  <si>
    <t>基于MAC的vlan数量</t>
  </si>
  <si>
    <t>镜像组</t>
  </si>
  <si>
    <t>Dot1x接入用户数</t>
  </si>
  <si>
    <t>MSTP/MRSTP实例数</t>
  </si>
  <si>
    <t>每个接口下IPV4数</t>
  </si>
  <si>
    <t>IPSG v4</t>
  </si>
  <si>
    <t>IPSG v6</t>
  </si>
  <si>
    <t>DHCP v4绑定数</t>
  </si>
  <si>
    <t>DHCP v6绑定数</t>
  </si>
  <si>
    <t>dhcp v4地址池个数</t>
  </si>
  <si>
    <t>dhcp v4 IP地址个数</t>
  </si>
  <si>
    <t>dhcp零配置远端数量</t>
  </si>
  <si>
    <t>DAI数量</t>
  </si>
  <si>
    <t>动态ARP IPV4</t>
  </si>
  <si>
    <t>静态ARP IPV4</t>
  </si>
  <si>
    <t>动态ND IPV6</t>
  </si>
  <si>
    <t>静态ND IPV6</t>
  </si>
  <si>
    <t>VRRP组数</t>
  </si>
  <si>
    <t>VRRPv3组数</t>
  </si>
  <si>
    <t>IP ECMP组数</t>
  </si>
  <si>
    <t>IP ECMP成员数</t>
  </si>
  <si>
    <t>VxLAN隧道数</t>
  </si>
  <si>
    <t>——</t>
  </si>
  <si>
    <t>VxLAN VSI数</t>
  </si>
  <si>
    <t>VxLAN mac地址数/VSI</t>
  </si>
  <si>
    <t>L2TP隧道数</t>
  </si>
  <si>
    <t>L2TP用户数</t>
  </si>
  <si>
    <t>IPSEC隧道数</t>
  </si>
  <si>
    <t>SSL VPN容量</t>
  </si>
  <si>
    <t>GRE隧道</t>
  </si>
  <si>
    <t>NAT session数量</t>
  </si>
  <si>
    <t>VRFv4规格</t>
  </si>
  <si>
    <t>VRFv6规格</t>
  </si>
  <si>
    <t>静态路由IPV4</t>
  </si>
  <si>
    <t>黑洞路由IPV4</t>
  </si>
  <si>
    <t>动态网段路由IPV4</t>
  </si>
  <si>
    <t>动态主机路由IPV4</t>
  </si>
  <si>
    <t>静态路由IPV6</t>
  </si>
  <si>
    <t>黑洞路由IPV6</t>
  </si>
  <si>
    <t>动态网段路由IPV6</t>
  </si>
  <si>
    <t>IPV4/IPV6 满规格 二选一</t>
  </si>
  <si>
    <t>动态主机路由IPV6</t>
  </si>
  <si>
    <t>RIBv4路由容量</t>
  </si>
  <si>
    <t>RIBv6路由容量</t>
  </si>
  <si>
    <t>RIP路由</t>
  </si>
  <si>
    <t>RIP接口容量</t>
  </si>
  <si>
    <t>OSPF进程容量</t>
  </si>
  <si>
    <t>OSPF邻居容量</t>
  </si>
  <si>
    <t>OSPF路由容量</t>
  </si>
  <si>
    <t>OSPF接口容量</t>
  </si>
  <si>
    <t>OSPF区域数</t>
  </si>
  <si>
    <t>OSPF虚连接</t>
  </si>
  <si>
    <t>ISIS进程容量</t>
  </si>
  <si>
    <t>ISIS邻居容量</t>
  </si>
  <si>
    <t>ISIS路由容量</t>
  </si>
  <si>
    <t>ISIS接口容量</t>
  </si>
  <si>
    <t>ISIS LSP数量</t>
  </si>
  <si>
    <t>BGP路由容量</t>
  </si>
  <si>
    <t>BGP对等体数</t>
  </si>
  <si>
    <t>BGP多VRF地址族</t>
  </si>
  <si>
    <t>RIPng路由容量</t>
  </si>
  <si>
    <t>OSPFv3进程容量</t>
  </si>
  <si>
    <t>OSPFv3邻居容量</t>
  </si>
  <si>
    <t>OSPFv3路由容量</t>
  </si>
  <si>
    <t>OSPFv3接口容量</t>
  </si>
  <si>
    <t>ISISv6进程容量</t>
  </si>
  <si>
    <t>ISISv6邻居容量</t>
  </si>
  <si>
    <t>ISISv6路由容量</t>
  </si>
  <si>
    <t>ISISv6接口容量</t>
  </si>
  <si>
    <t>ISISv6 LSP数量</t>
  </si>
  <si>
    <t>BGP4+对等体数</t>
  </si>
  <si>
    <t>BGP4+路由容量</t>
  </si>
  <si>
    <t>BGP4+多VRF地址族</t>
  </si>
  <si>
    <t>BGP LU LSP容量</t>
  </si>
  <si>
    <t>BGPv4 FlowSpec容量</t>
  </si>
  <si>
    <t>BGPv6 FlowSpec容量</t>
  </si>
  <si>
    <t>IGP单进程节点数</t>
  </si>
  <si>
    <t>L2组播</t>
  </si>
  <si>
    <t>L2静态组播</t>
  </si>
  <si>
    <t>L3 v4组播</t>
  </si>
  <si>
    <t>L3 v6组播</t>
  </si>
  <si>
    <t>LDP邻居容量-本地</t>
  </si>
  <si>
    <t>LDP邻居容量-远端</t>
  </si>
  <si>
    <t>LDP LSP容量</t>
  </si>
  <si>
    <t>mLDP P2MP隧道容量</t>
  </si>
  <si>
    <t>TE LSP容量</t>
  </si>
  <si>
    <t>TE tunnel容量</t>
  </si>
  <si>
    <t>VLL容量</t>
  </si>
  <si>
    <t>PW容量</t>
  </si>
  <si>
    <t>VSI容量</t>
  </si>
  <si>
    <t>VPLS PW容量</t>
  </si>
  <si>
    <t>PW保护对</t>
  </si>
  <si>
    <t>LSP保护对（含LDP FRR,TE FRR）</t>
  </si>
  <si>
    <t>产品+平台</t>
  </si>
  <si>
    <t>MPLS ECMP组数</t>
  </si>
  <si>
    <t>MPLS ECMP成员数</t>
  </si>
  <si>
    <t>每EVPN AC接口容量</t>
  </si>
  <si>
    <t>整机EVPN AC接口容量</t>
  </si>
  <si>
    <t>EVPN实例容量</t>
  </si>
  <si>
    <t>MEP实例数</t>
  </si>
  <si>
    <t>LBD实例数</t>
  </si>
  <si>
    <t>TWAMP SLA作业数</t>
  </si>
  <si>
    <t>ICMP ECHO SLA作业数</t>
  </si>
  <si>
    <t>Y.1564 SLA作业数</t>
  </si>
  <si>
    <t>2544作业数</t>
  </si>
  <si>
    <t>Y.1731作业数</t>
  </si>
  <si>
    <t>BFD session数</t>
  </si>
  <si>
    <t>G.8032环网个数</t>
  </si>
  <si>
    <t>G.8031个数</t>
  </si>
  <si>
    <t>误码倒换精度</t>
  </si>
  <si>
    <t>RFC2544双向丢包率</t>
  </si>
  <si>
    <t>RFC2544双向时延</t>
  </si>
  <si>
    <t>RFC2544双向吞吐量</t>
  </si>
  <si>
    <t>Y.1564丢包率FLR</t>
  </si>
  <si>
    <t>Y.1564传输时延</t>
  </si>
  <si>
    <t>Y.1564信息速率IR</t>
  </si>
  <si>
    <t>TWAMP双向丢包率</t>
  </si>
  <si>
    <t>TWAMP双向时延</t>
  </si>
  <si>
    <t>流统计（port+vlan+cos）</t>
  </si>
  <si>
    <t>QOS队列数</t>
  </si>
  <si>
    <t>QOS策略数</t>
  </si>
  <si>
    <t>QOS class数</t>
  </si>
  <si>
    <t>每class最大match</t>
  </si>
  <si>
    <t>HCAR数</t>
  </si>
  <si>
    <t>入带宽保证模板数量</t>
  </si>
  <si>
    <t>HQOS调度层数</t>
  </si>
  <si>
    <t>QOS精度</t>
  </si>
  <si>
    <t>ACL总体容量</t>
  </si>
  <si>
    <t>MAC ACL</t>
  </si>
  <si>
    <t>MAC+IP ACL</t>
  </si>
  <si>
    <t>IP ACL</t>
  </si>
  <si>
    <t>IPV6 ACL</t>
  </si>
  <si>
    <t>用户自定义ACL</t>
  </si>
  <si>
    <t>出方向ACL IPV4</t>
  </si>
  <si>
    <t>出方向ACL IPV6</t>
  </si>
  <si>
    <t>入方向ACL IPV4</t>
  </si>
  <si>
    <t>入方向ACL IPV6</t>
  </si>
  <si>
    <t>UDF分段数量</t>
  </si>
  <si>
    <t>ACLV4容量</t>
  </si>
  <si>
    <t>ACLV6容量</t>
  </si>
  <si>
    <t>叠加规格-联通</t>
  </si>
  <si>
    <t>叠加规格-电信</t>
  </si>
  <si>
    <t>叠加规格-MPLS交换机-JW场景1</t>
  </si>
  <si>
    <t>协议CPU正常运行利用率</t>
  </si>
  <si>
    <t>性能</t>
  </si>
  <si>
    <t>netconf报文处理能力</t>
  </si>
  <si>
    <t>show running等待时间</t>
  </si>
  <si>
    <t>配置下发性能</t>
  </si>
  <si>
    <t>配置恢复性能</t>
  </si>
  <si>
    <t>SSH计算性能</t>
  </si>
  <si>
    <t>MAC学习速率</t>
  </si>
  <si>
    <t>TRUNK倒换/回切性能</t>
  </si>
  <si>
    <t>端口备份</t>
  </si>
  <si>
    <t>ARP学习速率</t>
  </si>
  <si>
    <t>IP FRR倒换性能</t>
  </si>
  <si>
    <t>VRRP倒换性能（with 硬件BFD）</t>
  </si>
  <si>
    <t>VRRP倒换性能（without 硬件BFD）</t>
  </si>
  <si>
    <t>路由下发</t>
  </si>
  <si>
    <t>PIM 组播报文处理性能</t>
  </si>
  <si>
    <t>IGMP 组播报文处理性能</t>
  </si>
  <si>
    <t>IGMP fast join 性能</t>
  </si>
  <si>
    <t>IGMP fast leave 性能</t>
  </si>
  <si>
    <t>组播恢复时间:三层组播报文网络切换时间</t>
  </si>
  <si>
    <t>PW倒换/回切性能</t>
  </si>
  <si>
    <t>TE FRR保护/回切性能</t>
  </si>
  <si>
    <t>LDP FRR保护/回切性能</t>
  </si>
  <si>
    <t>8031/8032倒换/回切性能</t>
  </si>
  <si>
    <t>硬件SLA测量精度</t>
  </si>
  <si>
    <t>软件SLA测量精度</t>
  </si>
  <si>
    <t>BFD测量性能</t>
  </si>
  <si>
    <t>MPLS wrapping环 (3-6个节点)</t>
  </si>
  <si>
    <t>LSP SNC保护倒换性能</t>
  </si>
  <si>
    <t>隧道保护组倒换性能</t>
  </si>
  <si>
    <t>1、空配置启动性能低于 30S
2、典型配置启动性能低于 1分钟
3、满配置启动性能低于 3分钟</t>
  </si>
  <si>
    <t>链路故障收敛性能</t>
  </si>
  <si>
    <t>PE节点故障收敛性能</t>
  </si>
  <si>
    <t>双归(port-chanel + port-chanel)</t>
  </si>
  <si>
    <t>SR-TP双向隧道</t>
  </si>
  <si>
    <t>SR-BE隧道</t>
  </si>
  <si>
    <t>TI_LFA</t>
  </si>
  <si>
    <r>
      <rPr>
        <sz val="11"/>
        <color theme="1"/>
        <rFont val="宋体"/>
        <charset val="134"/>
        <scheme val="minor"/>
      </rPr>
      <t>MTN</t>
    </r>
    <r>
      <rPr>
        <sz val="11"/>
        <color theme="1"/>
        <rFont val="宋体"/>
        <charset val="134"/>
        <scheme val="minor"/>
      </rPr>
      <t xml:space="preserve"> FGU交叉管道数量</t>
    </r>
  </si>
  <si>
    <t>MTN FGU终结管道数量</t>
  </si>
  <si>
    <r>
      <rPr>
        <sz val="11"/>
        <color theme="1"/>
        <rFont val="宋体"/>
        <charset val="134"/>
        <scheme val="minor"/>
      </rPr>
      <t>SRV6</t>
    </r>
    <r>
      <rPr>
        <sz val="11"/>
        <color theme="1"/>
        <rFont val="宋体"/>
        <charset val="134"/>
        <scheme val="minor"/>
      </rPr>
      <t xml:space="preserve"> Policy数量</t>
    </r>
  </si>
  <si>
    <t>TI LFA</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</si>
</sst>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5">
    <font>
      <sz val="11"/>
      <color theme="1"/>
      <name val="宋体"/>
      <charset val="134"/>
      <scheme val="minor"/>
    </font>
    <font>
      <sz val="10"/>
      <color theme="1"/>
      <name val="宋体"/>
      <charset val="134"/>
      <scheme val="minor"/>
    </font>
    <font>
      <sz val="10"/>
      <name val="宋体"/>
      <charset val="134"/>
    </font>
    <font>
      <sz val="11"/>
      <color rgb="FFFF0000"/>
      <name val="宋体"/>
      <charset val="134"/>
      <scheme val="minor"/>
    </font>
    <font>
      <sz val="11"/>
      <name val="Times New Roman"/>
      <charset val="134"/>
    </font>
    <font>
      <sz val="9"/>
      <color theme="1"/>
      <name val="宋体"/>
      <charset val="134"/>
      <scheme val="minor"/>
    </font>
    <font>
      <sz val="10"/>
      <name val="Times New Roman"/>
      <charset val="134"/>
    </font>
    <font>
      <b/>
      <sz val="11"/>
      <name val="宋体"/>
      <charset val="134"/>
      <scheme val="minor"/>
    </font>
    <font>
      <b/>
      <sz val="11"/>
      <color theme="1"/>
      <name val="宋体"/>
      <charset val="134"/>
      <scheme val="minor"/>
    </font>
    <font>
      <b/>
      <sz val="14"/>
      <color theme="1"/>
      <name val="宋体"/>
      <charset val="134"/>
      <scheme val="minor"/>
    </font>
    <font>
      <sz val="10"/>
      <color rgb="FFFF0000"/>
      <name val="宋体"/>
      <charset val="134"/>
      <scheme val="minor"/>
    </font>
    <font>
      <sz val="9"/>
      <name val="Times New Roman"/>
      <charset val="134"/>
    </font>
    <font>
      <sz val="10"/>
      <color rgb="FF006100"/>
      <name val="宋体"/>
      <charset val="134"/>
      <scheme val="minor"/>
    </font>
    <font>
      <b/>
      <sz val="11"/>
      <name val="宋体"/>
      <charset val="134"/>
    </font>
    <font>
      <b/>
      <sz val="14"/>
      <name val="宋体"/>
      <charset val="134"/>
    </font>
    <font>
      <sz val="9"/>
      <name val="宋体"/>
      <charset val="134"/>
      <scheme val="minor"/>
    </font>
    <font>
      <sz val="11"/>
      <name val="宋体"/>
      <charset val="134"/>
      <scheme val="minor"/>
    </font>
    <font>
      <sz val="9"/>
      <color theme="1"/>
      <name val="宋体"/>
      <charset val="134"/>
    </font>
    <font>
      <sz val="11"/>
      <color rgb="FFED1BEF"/>
      <name val="宋体"/>
      <charset val="134"/>
      <scheme val="minor"/>
    </font>
    <font>
      <sz val="11"/>
      <color rgb="FF0000FF"/>
      <name val="宋体"/>
      <charset val="134"/>
      <scheme val="minor"/>
    </font>
    <font>
      <sz val="12"/>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006100"/>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font>
    <font>
      <sz val="11"/>
      <color rgb="FFC00000"/>
      <name val="宋体"/>
      <charset val="134"/>
      <scheme val="minor"/>
    </font>
    <font>
      <strike/>
      <sz val="11"/>
      <color theme="1"/>
      <name val="宋体"/>
      <charset val="134"/>
      <scheme val="minor"/>
    </font>
    <font>
      <strike/>
      <sz val="11"/>
      <color rgb="FFFF0000"/>
      <name val="宋体"/>
      <charset val="134"/>
      <scheme val="minor"/>
    </font>
  </fonts>
  <fills count="3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75">
    <xf numFmtId="0" fontId="0" fillId="0" borderId="0">
      <alignment vertical="center"/>
    </xf>
    <xf numFmtId="0" fontId="20" fillId="0" borderId="0">
      <alignment vertical="center"/>
    </xf>
    <xf numFmtId="42" fontId="0" fillId="0" borderId="0" applyFont="0" applyFill="0" applyBorder="0" applyAlignment="0" applyProtection="0">
      <alignment vertical="center"/>
    </xf>
    <xf numFmtId="0" fontId="0" fillId="0" borderId="0"/>
    <xf numFmtId="0" fontId="21" fillId="4" borderId="0" applyNumberFormat="0" applyBorder="0" applyAlignment="0" applyProtection="0">
      <alignment vertical="center"/>
    </xf>
    <xf numFmtId="0" fontId="22"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6" borderId="0" applyNumberFormat="0" applyBorder="0" applyAlignment="0" applyProtection="0">
      <alignment vertical="center"/>
    </xf>
    <xf numFmtId="0" fontId="23" fillId="7" borderId="0" applyNumberFormat="0" applyBorder="0" applyAlignment="0" applyProtection="0">
      <alignment vertical="center"/>
    </xf>
    <xf numFmtId="43" fontId="0" fillId="0" borderId="0" applyFont="0" applyFill="0" applyBorder="0" applyAlignment="0" applyProtection="0">
      <alignment vertical="center"/>
    </xf>
    <xf numFmtId="0" fontId="24" fillId="8"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8" fillId="0" borderId="7" applyNumberFormat="0" applyFill="0" applyAlignment="0" applyProtection="0">
      <alignment vertical="center"/>
    </xf>
    <xf numFmtId="0" fontId="0" fillId="9" borderId="8" applyNumberFormat="0" applyFont="0" applyAlignment="0" applyProtection="0">
      <alignment vertical="center"/>
    </xf>
    <xf numFmtId="0" fontId="0" fillId="0" borderId="0">
      <alignment vertical="center"/>
    </xf>
    <xf numFmtId="0" fontId="24" fillId="10"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30" fillId="0" borderId="0" applyNumberFormat="0" applyFill="0" applyBorder="0" applyAlignment="0" applyProtection="0">
      <alignment vertical="center"/>
    </xf>
    <xf numFmtId="0" fontId="0" fillId="0" borderId="0">
      <alignment vertical="center"/>
    </xf>
    <xf numFmtId="0" fontId="31" fillId="0" borderId="9" applyNumberFormat="0" applyFill="0" applyAlignment="0" applyProtection="0">
      <alignment vertical="center"/>
    </xf>
    <xf numFmtId="0" fontId="32" fillId="0" borderId="9" applyNumberFormat="0" applyFill="0" applyAlignment="0" applyProtection="0">
      <alignment vertical="center"/>
    </xf>
    <xf numFmtId="0" fontId="0" fillId="0" borderId="0">
      <alignment vertical="center"/>
    </xf>
    <xf numFmtId="0" fontId="24" fillId="11" borderId="0" applyNumberFormat="0" applyBorder="0" applyAlignment="0" applyProtection="0">
      <alignment vertical="center"/>
    </xf>
    <xf numFmtId="0" fontId="27" fillId="0" borderId="10" applyNumberFormat="0" applyFill="0" applyAlignment="0" applyProtection="0">
      <alignment vertical="center"/>
    </xf>
    <xf numFmtId="0" fontId="24" fillId="12" borderId="0" applyNumberFormat="0" applyBorder="0" applyAlignment="0" applyProtection="0">
      <alignment vertical="center"/>
    </xf>
    <xf numFmtId="0" fontId="33" fillId="13" borderId="11" applyNumberFormat="0" applyAlignment="0" applyProtection="0">
      <alignment vertical="center"/>
    </xf>
    <xf numFmtId="0" fontId="0" fillId="0" borderId="0">
      <alignment vertical="center"/>
    </xf>
    <xf numFmtId="0" fontId="34" fillId="13" borderId="6" applyNumberFormat="0" applyAlignment="0" applyProtection="0">
      <alignment vertical="center"/>
    </xf>
    <xf numFmtId="0" fontId="35" fillId="14" borderId="12" applyNumberFormat="0" applyAlignment="0" applyProtection="0">
      <alignment vertical="center"/>
    </xf>
    <xf numFmtId="0" fontId="36" fillId="2" borderId="0" applyAlignment="0" applyProtection="0">
      <alignment vertical="center"/>
    </xf>
    <xf numFmtId="0" fontId="21" fillId="15" borderId="0" applyNumberFormat="0" applyBorder="0" applyAlignment="0" applyProtection="0">
      <alignment vertical="center"/>
    </xf>
    <xf numFmtId="0" fontId="24" fillId="16" borderId="0" applyNumberFormat="0" applyBorder="0" applyAlignment="0" applyProtection="0">
      <alignment vertical="center"/>
    </xf>
    <xf numFmtId="0" fontId="37" fillId="0" borderId="13" applyNumberFormat="0" applyFill="0" applyAlignment="0" applyProtection="0">
      <alignment vertical="center"/>
    </xf>
    <xf numFmtId="0" fontId="38" fillId="0" borderId="7" applyNumberFormat="0" applyFill="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21" fillId="19" borderId="0" applyNumberFormat="0" applyBorder="0" applyAlignment="0" applyProtection="0">
      <alignment vertical="center"/>
    </xf>
    <xf numFmtId="0" fontId="24"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4" fillId="25" borderId="0" applyNumberFormat="0" applyBorder="0" applyAlignment="0" applyProtection="0">
      <alignment vertical="center"/>
    </xf>
    <xf numFmtId="0" fontId="0" fillId="0" borderId="0">
      <alignment vertical="center"/>
    </xf>
    <xf numFmtId="0" fontId="24"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4" fillId="29" borderId="0" applyNumberFormat="0" applyBorder="0" applyAlignment="0" applyProtection="0">
      <alignment vertical="center"/>
    </xf>
    <xf numFmtId="0" fontId="21"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1" fillId="33" borderId="0" applyNumberFormat="0" applyBorder="0" applyAlignment="0" applyProtection="0">
      <alignment vertical="center"/>
    </xf>
    <xf numFmtId="0" fontId="24" fillId="34" borderId="0" applyNumberFormat="0" applyBorder="0" applyAlignment="0" applyProtection="0">
      <alignment vertical="center"/>
    </xf>
    <xf numFmtId="0" fontId="0" fillId="0" borderId="0">
      <alignment vertical="center"/>
    </xf>
    <xf numFmtId="0" fontId="0" fillId="0" borderId="0"/>
    <xf numFmtId="0" fontId="20" fillId="0" borderId="0">
      <alignment vertical="center"/>
    </xf>
    <xf numFmtId="0" fontId="0" fillId="0" borderId="0">
      <alignment vertical="center"/>
    </xf>
    <xf numFmtId="0" fontId="0" fillId="0" borderId="0">
      <alignment vertical="center"/>
    </xf>
    <xf numFmtId="0" fontId="36" fillId="2" borderId="0" applyAlignment="0" applyProtection="0">
      <alignment vertical="center"/>
    </xf>
    <xf numFmtId="0" fontId="0" fillId="0" borderId="0"/>
    <xf numFmtId="0" fontId="0" fillId="0" borderId="0"/>
    <xf numFmtId="0" fontId="0" fillId="0" borderId="0">
      <alignment vertical="center"/>
    </xf>
    <xf numFmtId="0" fontId="41" fillId="0" borderId="0">
      <alignment vertical="center"/>
    </xf>
    <xf numFmtId="0" fontId="0" fillId="0" borderId="0">
      <alignment vertical="center"/>
    </xf>
    <xf numFmtId="0" fontId="0" fillId="0" borderId="0">
      <alignment vertical="center"/>
    </xf>
    <xf numFmtId="0" fontId="8" fillId="0" borderId="7" applyNumberFormat="0" applyFill="0" applyAlignment="0" applyProtection="0">
      <alignment vertical="center"/>
    </xf>
    <xf numFmtId="0" fontId="0" fillId="0" borderId="0">
      <alignment vertical="center"/>
    </xf>
    <xf numFmtId="0" fontId="41" fillId="0" borderId="0">
      <alignment vertical="center"/>
    </xf>
  </cellStyleXfs>
  <cellXfs count="74">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lignment vertical="center"/>
    </xf>
    <xf numFmtId="0" fontId="0" fillId="0" borderId="1" xfId="0" applyBorder="1" applyAlignment="1">
      <alignment horizontal="left" vertical="center" wrapText="1"/>
    </xf>
    <xf numFmtId="0" fontId="1" fillId="0" borderId="1" xfId="0" applyFont="1" applyBorder="1" applyAlignment="1">
      <alignment vertical="center" wrapText="1"/>
    </xf>
    <xf numFmtId="0" fontId="1" fillId="0" borderId="1" xfId="0" applyFont="1" applyFill="1" applyBorder="1" applyAlignment="1">
      <alignment horizontal="center" vertical="center"/>
    </xf>
    <xf numFmtId="0" fontId="3"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Border="1" applyAlignment="1">
      <alignment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4" fillId="0" borderId="0" xfId="0" applyFont="1" applyBorder="1" applyAlignment="1">
      <alignment vertical="center" wrapText="1"/>
    </xf>
    <xf numFmtId="0" fontId="0" fillId="0" borderId="0" xfId="0" applyFont="1">
      <alignment vertical="center"/>
    </xf>
    <xf numFmtId="0" fontId="0" fillId="2" borderId="0" xfId="0" applyFill="1">
      <alignment vertical="center"/>
    </xf>
    <xf numFmtId="0" fontId="0" fillId="2" borderId="0" xfId="0" applyFont="1" applyFill="1">
      <alignment vertical="center"/>
    </xf>
    <xf numFmtId="0" fontId="0" fillId="0" borderId="0" xfId="0" applyFont="1" applyAlignment="1">
      <alignment vertical="center" wrapText="1"/>
    </xf>
    <xf numFmtId="0" fontId="5" fillId="0" borderId="0" xfId="0" applyFont="1">
      <alignment vertical="center"/>
    </xf>
    <xf numFmtId="0" fontId="0" fillId="0" borderId="0" xfId="0"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Border="1" applyAlignment="1">
      <alignment vertical="center" wrapText="1"/>
    </xf>
    <xf numFmtId="0" fontId="6" fillId="2" borderId="0" xfId="0" applyFont="1" applyFill="1" applyBorder="1" applyAlignment="1">
      <alignment vertical="center" wrapText="1"/>
    </xf>
    <xf numFmtId="0" fontId="4" fillId="2" borderId="0" xfId="0" applyFont="1" applyFill="1" applyBorder="1" applyAlignment="1">
      <alignment vertical="center" wrapText="1"/>
    </xf>
    <xf numFmtId="0" fontId="6" fillId="0" borderId="0" xfId="0" applyFont="1" applyBorder="1" applyAlignment="1">
      <alignment vertical="center" wrapText="1"/>
    </xf>
    <xf numFmtId="0" fontId="7" fillId="0" borderId="2" xfId="0" applyFont="1" applyBorder="1" applyAlignment="1">
      <alignment horizontal="center" vertical="center" wrapText="1"/>
    </xf>
    <xf numFmtId="0" fontId="8" fillId="0" borderId="3" xfId="0" applyFont="1" applyBorder="1" applyAlignment="1">
      <alignment horizontal="center" vertical="center" wrapText="1"/>
    </xf>
    <xf numFmtId="0" fontId="9" fillId="2"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0" borderId="3" xfId="0" applyFont="1" applyBorder="1" applyAlignment="1">
      <alignment horizontal="center" vertical="center" wrapText="1"/>
    </xf>
    <xf numFmtId="0" fontId="8" fillId="3" borderId="4" xfId="0" applyFont="1" applyFill="1" applyBorder="1" applyAlignment="1">
      <alignment horizontal="center" vertical="center" wrapText="1"/>
    </xf>
    <xf numFmtId="0" fontId="0" fillId="0" borderId="1" xfId="0" applyFont="1" applyBorder="1" applyAlignment="1">
      <alignment vertical="center" wrapText="1"/>
    </xf>
    <xf numFmtId="0" fontId="0" fillId="0" borderId="1" xfId="0" applyFont="1" applyBorder="1">
      <alignment vertical="center"/>
    </xf>
    <xf numFmtId="0" fontId="0" fillId="2" borderId="1" xfId="0" applyFont="1" applyFill="1" applyBorder="1">
      <alignment vertical="center"/>
    </xf>
    <xf numFmtId="0" fontId="0" fillId="2" borderId="1" xfId="0" applyFont="1" applyFill="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10" fillId="0" borderId="1" xfId="0" applyFont="1" applyBorder="1" applyAlignment="1">
      <alignment vertical="center" wrapText="1"/>
    </xf>
    <xf numFmtId="0" fontId="10" fillId="2" borderId="1" xfId="0" applyFont="1" applyFill="1" applyBorder="1" applyAlignment="1">
      <alignment vertical="center" wrapText="1"/>
    </xf>
    <xf numFmtId="0" fontId="11" fillId="0" borderId="0" xfId="0" applyFont="1" applyBorder="1" applyAlignment="1">
      <alignment vertical="center" wrapText="1"/>
    </xf>
    <xf numFmtId="0" fontId="12" fillId="0" borderId="0" xfId="36" applyFont="1" applyFill="1" applyBorder="1" applyAlignment="1">
      <alignment horizontal="center" vertical="center" wrapText="1"/>
    </xf>
    <xf numFmtId="0" fontId="4" fillId="0" borderId="0" xfId="0" applyFont="1" applyBorder="1" applyAlignment="1">
      <alignment horizontal="left" vertical="center" wrapText="1"/>
    </xf>
    <xf numFmtId="0" fontId="8" fillId="0" borderId="5"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5" xfId="0" applyFont="1" applyBorder="1" applyAlignment="1">
      <alignment vertical="center" wrapText="1"/>
    </xf>
    <xf numFmtId="0" fontId="8" fillId="3" borderId="0" xfId="0" applyFont="1" applyFill="1" applyBorder="1" applyAlignment="1">
      <alignment horizontal="center" vertical="center" wrapText="1"/>
    </xf>
    <xf numFmtId="0" fontId="8" fillId="3" borderId="4" xfId="0" applyFont="1" applyFill="1" applyBorder="1" applyAlignment="1">
      <alignment horizontal="left" vertical="center" wrapText="1"/>
    </xf>
    <xf numFmtId="0" fontId="1" fillId="0" borderId="2" xfId="0" applyFont="1" applyBorder="1" applyAlignment="1">
      <alignment horizontal="center" vertical="center" wrapText="1"/>
    </xf>
    <xf numFmtId="0" fontId="5" fillId="0" borderId="1" xfId="0" applyFont="1" applyBorder="1">
      <alignment vertical="center"/>
    </xf>
    <xf numFmtId="0" fontId="15" fillId="2" borderId="1" xfId="0" applyFont="1" applyFill="1" applyBorder="1">
      <alignment vertical="center"/>
    </xf>
    <xf numFmtId="0" fontId="0" fillId="2" borderId="1" xfId="0" applyFont="1" applyFill="1" applyBorder="1" applyAlignment="1">
      <alignment horizontal="left" vertical="center"/>
    </xf>
    <xf numFmtId="0" fontId="0" fillId="2"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2" xfId="0" applyBorder="1" applyAlignment="1">
      <alignment horizontal="center" vertical="center"/>
    </xf>
    <xf numFmtId="0" fontId="3" fillId="2" borderId="1" xfId="0" applyFont="1" applyFill="1" applyBorder="1" applyAlignment="1">
      <alignment vertical="center" wrapText="1"/>
    </xf>
    <xf numFmtId="0" fontId="0" fillId="0" borderId="1" xfId="73" applyFont="1" applyBorder="1" applyAlignment="1">
      <alignment vertical="center" wrapText="1"/>
    </xf>
    <xf numFmtId="0" fontId="0" fillId="0" borderId="1" xfId="17" applyFont="1" applyBorder="1" applyAlignment="1">
      <alignment vertical="center" wrapText="1"/>
    </xf>
    <xf numFmtId="0" fontId="16" fillId="0" borderId="1" xfId="0" applyFont="1" applyFill="1" applyBorder="1" applyAlignment="1">
      <alignment vertical="center" wrapText="1"/>
    </xf>
    <xf numFmtId="0" fontId="17" fillId="0" borderId="1" xfId="0" applyFont="1" applyBorder="1" applyAlignment="1">
      <alignment vertical="center" wrapText="1"/>
    </xf>
    <xf numFmtId="0" fontId="0" fillId="0" borderId="2" xfId="0" applyFont="1" applyBorder="1">
      <alignment vertical="center"/>
    </xf>
    <xf numFmtId="0" fontId="16" fillId="2" borderId="1" xfId="0" applyFont="1" applyFill="1" applyBorder="1" applyAlignment="1">
      <alignment vertical="center" wrapText="1"/>
    </xf>
    <xf numFmtId="0" fontId="18" fillId="0" borderId="1" xfId="0" applyFont="1" applyBorder="1" applyAlignment="1">
      <alignment vertical="center" wrapText="1"/>
    </xf>
    <xf numFmtId="0" fontId="19" fillId="0" borderId="1" xfId="0" applyFont="1" applyBorder="1" applyAlignment="1">
      <alignment vertical="center" wrapText="1"/>
    </xf>
    <xf numFmtId="0" fontId="0" fillId="0" borderId="2" xfId="0" applyBorder="1" applyAlignment="1">
      <alignment horizontal="center" vertical="center" wrapText="1"/>
    </xf>
    <xf numFmtId="0" fontId="0" fillId="2" borderId="1" xfId="0" applyFill="1" applyBorder="1">
      <alignment vertical="center"/>
    </xf>
    <xf numFmtId="0" fontId="0" fillId="2" borderId="1" xfId="0" applyFill="1" applyBorder="1" applyAlignment="1">
      <alignment vertical="center" wrapText="1"/>
    </xf>
    <xf numFmtId="0" fontId="0" fillId="0" borderId="1" xfId="0" applyFont="1" applyFill="1" applyBorder="1" applyAlignment="1">
      <alignment horizontal="left" vertical="center"/>
    </xf>
    <xf numFmtId="0" fontId="0" fillId="0" borderId="0" xfId="63" applyFont="1" applyAlignment="1">
      <alignment vertical="center" wrapText="1"/>
    </xf>
  </cellXfs>
  <cellStyles count="75">
    <cellStyle name="常规" xfId="0" builtinId="0"/>
    <cellStyle name="常规 4 2 2" xfId="1"/>
    <cellStyle name="货币[0]" xfId="2" builtinId="7"/>
    <cellStyle name="常规 2 2 2 2" xfId="3"/>
    <cellStyle name="20% - 强调文字颜色 3" xfId="4" builtinId="38"/>
    <cellStyle name="输入" xfId="5" builtinId="20"/>
    <cellStyle name="货币" xfId="6" builtinId="4"/>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汇总 2 2" xfId="15"/>
    <cellStyle name="注释" xfId="16" builtinId="10"/>
    <cellStyle name="常规 6" xfId="17"/>
    <cellStyle name="60% - 强调文字颜色 2" xfId="18" builtinId="36"/>
    <cellStyle name="标题 4" xfId="19" builtinId="19"/>
    <cellStyle name="警告文本" xfId="20" builtinId="11"/>
    <cellStyle name="标题" xfId="21" builtinId="15"/>
    <cellStyle name="常规 5 2" xfId="22"/>
    <cellStyle name="常规 3 2 2" xfId="23"/>
    <cellStyle name="解释性文本" xfId="24" builtinId="53"/>
    <cellStyle name="常规 6 2" xfId="25"/>
    <cellStyle name="标题 1" xfId="26" builtinId="16"/>
    <cellStyle name="标题 2" xfId="27" builtinId="17"/>
    <cellStyle name="常规 5 2 2" xfId="28"/>
    <cellStyle name="60% - 强调文字颜色 1" xfId="29" builtinId="32"/>
    <cellStyle name="标题 3" xfId="30" builtinId="18"/>
    <cellStyle name="60% - 强调文字颜色 4" xfId="31" builtinId="44"/>
    <cellStyle name="输出" xfId="32" builtinId="21"/>
    <cellStyle name="常规 5 3" xfId="33"/>
    <cellStyle name="计算" xfId="34" builtinId="22"/>
    <cellStyle name="检查单元格" xfId="35" builtinId="23"/>
    <cellStyle name="好 2" xfId="36"/>
    <cellStyle name="20% - 强调文字颜色 6" xfId="37" builtinId="50"/>
    <cellStyle name="强调文字颜色 2" xfId="38" builtinId="33"/>
    <cellStyle name="链接单元格" xfId="39" builtinId="24"/>
    <cellStyle name="汇总" xfId="40" builtinId="25"/>
    <cellStyle name="好" xfId="41" builtinId="26"/>
    <cellStyle name="适中" xfId="42" builtinId="28"/>
    <cellStyle name="20% - 强调文字颜色 5" xfId="43" builtinId="46"/>
    <cellStyle name="强调文字颜色 1" xfId="44" builtinId="29"/>
    <cellStyle name="20% - 强调文字颜色 1" xfId="45" builtinId="30"/>
    <cellStyle name="40% - 强调文字颜色 1" xfId="46" builtinId="31"/>
    <cellStyle name="20% - 强调文字颜色 2" xfId="47" builtinId="34"/>
    <cellStyle name="40% - 强调文字颜色 2" xfId="48" builtinId="35"/>
    <cellStyle name="强调文字颜色 3" xfId="49" builtinId="37"/>
    <cellStyle name="常规 3 2" xfId="50"/>
    <cellStyle name="强调文字颜色 4" xfId="51" builtinId="41"/>
    <cellStyle name="20% - 强调文字颜色 4" xfId="52" builtinId="42"/>
    <cellStyle name="40% - 强调文字颜色 4" xfId="53" builtinId="43"/>
    <cellStyle name="强调文字颜色 5" xfId="54" builtinId="45"/>
    <cellStyle name="40% - 强调文字颜色 5" xfId="55" builtinId="47"/>
    <cellStyle name="60% - 强调文字颜色 5" xfId="56" builtinId="48"/>
    <cellStyle name="强调文字颜色 6" xfId="57" builtinId="49"/>
    <cellStyle name="40% - 强调文字颜色 6" xfId="58" builtinId="51"/>
    <cellStyle name="60% - 强调文字颜色 6" xfId="59" builtinId="52"/>
    <cellStyle name="常规 2" xfId="60"/>
    <cellStyle name="常规 4" xfId="61"/>
    <cellStyle name="常规 4 2" xfId="62"/>
    <cellStyle name="常规 5" xfId="63"/>
    <cellStyle name="常规 7 2" xfId="64"/>
    <cellStyle name="好 2 2" xfId="65"/>
    <cellStyle name="常规 4 3" xfId="66"/>
    <cellStyle name="常规 2 2 2" xfId="67"/>
    <cellStyle name="常规 2 2" xfId="68"/>
    <cellStyle name="常规 3 3" xfId="69"/>
    <cellStyle name="常规 2 2 3" xfId="70"/>
    <cellStyle name="常规 2 3" xfId="71"/>
    <cellStyle name="汇总 2" xfId="72"/>
    <cellStyle name="常规 7" xfId="73"/>
    <cellStyle name="常规 3" xfId="74"/>
  </cellStyles>
  <tableStyles count="0" defaultTableStyle="TableStyleMedium2" defaultPivotStyle="PivotStyleLight16"/>
  <colors>
    <mruColors>
      <color rgb="00ED1BEF"/>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228600</xdr:colOff>
          <xdr:row>1</xdr:row>
          <xdr:rowOff>0</xdr:rowOff>
        </xdr:to>
        <xdr:sp>
          <xdr:nvSpPr>
            <xdr:cNvPr id="1026" name="Object 2" hidden="1">
              <a:extLst>
                <a:ext uri="{63B3BB69-23CF-44E3-9099-C40C66FF867C}">
                  <a14:compatExt spid="_x0000_s1026"/>
                </a:ext>
              </a:extLst>
            </xdr:cNvPr>
            <xdr:cNvSpPr/>
          </xdr:nvSpPr>
          <xdr:spPr>
            <a:xfrm>
              <a:off x="0" y="0"/>
              <a:ext cx="1114425" cy="1905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image" Target="../media/image1.png"/><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333"/>
  <sheetViews>
    <sheetView tabSelected="1" topLeftCell="A180" workbookViewId="0">
      <selection activeCell="F180" sqref="F180"/>
    </sheetView>
  </sheetViews>
  <sheetFormatPr defaultColWidth="9" defaultRowHeight="13.5"/>
  <cols>
    <col min="1" max="1" width="11.625" style="17" customWidth="1"/>
    <col min="2" max="2" width="20.625" style="17" customWidth="1"/>
    <col min="3" max="3" width="35.125" style="18" customWidth="1"/>
    <col min="4" max="4" width="11" style="19" customWidth="1"/>
    <col min="5" max="5" width="13.125" style="17" customWidth="1"/>
    <col min="6" max="6" width="63.75" style="17" customWidth="1"/>
    <col min="7" max="7" width="18.625" customWidth="1"/>
    <col min="8" max="8" width="11.5" style="17" customWidth="1"/>
    <col min="9" max="9" width="14.875" style="20" customWidth="1"/>
    <col min="10" max="10" width="13.5" style="17" customWidth="1"/>
    <col min="11" max="11" width="10.375" style="21" customWidth="1"/>
    <col min="12" max="12" width="12.25" customWidth="1"/>
    <col min="13" max="13" width="13.125" style="22" customWidth="1"/>
    <col min="14" max="14" width="11.125" style="23" customWidth="1"/>
    <col min="15" max="15" width="42.25" style="24" customWidth="1"/>
    <col min="16" max="16" width="16" style="24" customWidth="1"/>
    <col min="17" max="16384" width="9" style="17"/>
  </cols>
  <sheetData>
    <row r="1" s="16" customFormat="1" ht="15" spans="1:16">
      <c r="A1" s="25"/>
      <c r="C1" s="26"/>
      <c r="D1" s="27"/>
      <c r="G1" s="28"/>
      <c r="K1" s="45"/>
      <c r="L1" s="28"/>
      <c r="M1" s="46" t="s">
        <v>0</v>
      </c>
      <c r="N1" s="47"/>
      <c r="O1" s="47"/>
      <c r="P1" s="47"/>
    </row>
    <row r="2" s="16" customFormat="1" ht="18.75" hidden="1" customHeight="1" spans="1:16">
      <c r="A2" s="29" t="s">
        <v>1</v>
      </c>
      <c r="B2" s="30"/>
      <c r="C2" s="31"/>
      <c r="D2" s="32"/>
      <c r="E2" s="30"/>
      <c r="F2" s="30"/>
      <c r="G2" s="33"/>
      <c r="H2" s="30"/>
      <c r="I2" s="30"/>
      <c r="J2" s="48"/>
      <c r="K2" s="49" t="s">
        <v>2</v>
      </c>
      <c r="L2" s="49" t="s">
        <v>3</v>
      </c>
      <c r="M2" s="49"/>
      <c r="N2" s="49"/>
      <c r="O2" s="49"/>
      <c r="P2" s="50"/>
    </row>
    <row r="3" s="17" customFormat="1" ht="27" hidden="1" spans="1:16">
      <c r="A3" s="34" t="s">
        <v>4</v>
      </c>
      <c r="B3" s="34" t="s">
        <v>5</v>
      </c>
      <c r="C3" s="34" t="s">
        <v>6</v>
      </c>
      <c r="D3" s="34" t="s">
        <v>7</v>
      </c>
      <c r="E3" s="34" t="s">
        <v>8</v>
      </c>
      <c r="F3" s="34" t="s">
        <v>9</v>
      </c>
      <c r="G3" s="34" t="s">
        <v>10</v>
      </c>
      <c r="H3" s="34" t="s">
        <v>11</v>
      </c>
      <c r="I3" s="51" t="s">
        <v>12</v>
      </c>
      <c r="J3" s="51" t="s">
        <v>13</v>
      </c>
      <c r="K3" s="34" t="s">
        <v>14</v>
      </c>
      <c r="L3" s="34" t="s">
        <v>15</v>
      </c>
      <c r="M3" s="34" t="s">
        <v>16</v>
      </c>
      <c r="N3" s="52" t="s">
        <v>17</v>
      </c>
      <c r="O3" s="52" t="s">
        <v>18</v>
      </c>
      <c r="P3" s="52" t="s">
        <v>19</v>
      </c>
    </row>
    <row r="4" ht="94.5" hidden="1" spans="1:16">
      <c r="A4" s="35" t="s">
        <v>20</v>
      </c>
      <c r="B4" s="36" t="s">
        <v>21</v>
      </c>
      <c r="C4" s="37"/>
      <c r="D4" s="37"/>
      <c r="E4" s="36" t="s">
        <v>22</v>
      </c>
      <c r="F4" s="35" t="s">
        <v>23</v>
      </c>
      <c r="G4" s="35" t="s">
        <v>24</v>
      </c>
      <c r="H4" s="36" t="s">
        <v>25</v>
      </c>
      <c r="I4" s="35" t="s">
        <v>26</v>
      </c>
      <c r="J4" s="36" t="s">
        <v>22</v>
      </c>
      <c r="K4" s="35" t="s">
        <v>27</v>
      </c>
      <c r="L4" s="35" t="s">
        <v>28</v>
      </c>
      <c r="M4" s="53"/>
      <c r="N4" s="15"/>
      <c r="O4" s="14"/>
      <c r="P4" s="14"/>
    </row>
    <row r="5" ht="94.5" hidden="1" spans="1:16">
      <c r="A5" s="35" t="s">
        <v>29</v>
      </c>
      <c r="B5" s="35" t="s">
        <v>30</v>
      </c>
      <c r="C5" s="38"/>
      <c r="D5" s="38"/>
      <c r="E5" s="36" t="s">
        <v>31</v>
      </c>
      <c r="F5" s="35" t="s">
        <v>32</v>
      </c>
      <c r="G5" s="35" t="s">
        <v>24</v>
      </c>
      <c r="H5" s="36" t="s">
        <v>25</v>
      </c>
      <c r="I5" s="35" t="s">
        <v>26</v>
      </c>
      <c r="J5" s="36" t="s">
        <v>31</v>
      </c>
      <c r="K5" s="35" t="s">
        <v>27</v>
      </c>
      <c r="L5" s="35" t="s">
        <v>33</v>
      </c>
      <c r="M5" s="53"/>
      <c r="N5" s="15"/>
      <c r="O5" s="14"/>
      <c r="P5" s="14"/>
    </row>
    <row r="6" customFormat="1" ht="27" hidden="1" spans="1:16">
      <c r="A6" s="35" t="s">
        <v>34</v>
      </c>
      <c r="B6" s="35" t="s">
        <v>35</v>
      </c>
      <c r="C6" s="38"/>
      <c r="D6" s="38" t="s">
        <v>36</v>
      </c>
      <c r="E6" s="35" t="s">
        <v>37</v>
      </c>
      <c r="F6" s="35" t="s">
        <v>38</v>
      </c>
      <c r="G6" s="35" t="s">
        <v>39</v>
      </c>
      <c r="H6" s="35" t="s">
        <v>40</v>
      </c>
      <c r="I6" s="42"/>
      <c r="J6" s="35" t="s">
        <v>37</v>
      </c>
      <c r="K6" s="54"/>
      <c r="L6" s="35" t="s">
        <v>28</v>
      </c>
      <c r="M6" s="53"/>
      <c r="N6" s="15"/>
      <c r="O6" s="15"/>
      <c r="P6" s="14"/>
    </row>
    <row r="7" ht="40.5" hidden="1" spans="1:16">
      <c r="A7" s="35" t="s">
        <v>41</v>
      </c>
      <c r="B7" s="35" t="s">
        <v>42</v>
      </c>
      <c r="C7" s="39"/>
      <c r="D7" s="38" t="s">
        <v>36</v>
      </c>
      <c r="E7" s="35" t="s">
        <v>37</v>
      </c>
      <c r="F7" s="35" t="s">
        <v>43</v>
      </c>
      <c r="G7" s="35" t="s">
        <v>44</v>
      </c>
      <c r="H7" s="36" t="s">
        <v>25</v>
      </c>
      <c r="I7" s="35" t="s">
        <v>26</v>
      </c>
      <c r="J7" s="35" t="s">
        <v>37</v>
      </c>
      <c r="K7" s="35" t="s">
        <v>27</v>
      </c>
      <c r="L7" s="35" t="s">
        <v>45</v>
      </c>
      <c r="M7" s="53"/>
      <c r="N7" s="15"/>
      <c r="O7" s="14"/>
      <c r="P7" s="14"/>
    </row>
    <row r="8" ht="27" hidden="1" spans="1:16">
      <c r="A8" s="35" t="s">
        <v>46</v>
      </c>
      <c r="B8" s="35" t="s">
        <v>47</v>
      </c>
      <c r="C8" s="39"/>
      <c r="D8" s="38" t="s">
        <v>36</v>
      </c>
      <c r="E8" s="35" t="s">
        <v>37</v>
      </c>
      <c r="F8" s="35" t="s">
        <v>48</v>
      </c>
      <c r="G8" s="35" t="s">
        <v>24</v>
      </c>
      <c r="H8" s="36" t="s">
        <v>25</v>
      </c>
      <c r="I8" s="35" t="s">
        <v>26</v>
      </c>
      <c r="J8" s="35" t="s">
        <v>37</v>
      </c>
      <c r="K8" s="35" t="s">
        <v>27</v>
      </c>
      <c r="L8" s="35" t="s">
        <v>45</v>
      </c>
      <c r="M8" s="53"/>
      <c r="N8" s="15"/>
      <c r="O8" s="14"/>
      <c r="P8" s="14"/>
    </row>
    <row r="9" ht="27" hidden="1" spans="1:16">
      <c r="A9" s="35" t="s">
        <v>49</v>
      </c>
      <c r="B9" s="35" t="s">
        <v>50</v>
      </c>
      <c r="C9" s="39"/>
      <c r="D9" s="38" t="s">
        <v>36</v>
      </c>
      <c r="E9" s="35" t="s">
        <v>37</v>
      </c>
      <c r="F9" s="35" t="s">
        <v>51</v>
      </c>
      <c r="G9" s="35" t="s">
        <v>52</v>
      </c>
      <c r="H9" s="36" t="s">
        <v>25</v>
      </c>
      <c r="I9" s="35" t="s">
        <v>26</v>
      </c>
      <c r="J9" s="35" t="s">
        <v>37</v>
      </c>
      <c r="K9" s="35" t="s">
        <v>27</v>
      </c>
      <c r="L9" s="35" t="s">
        <v>45</v>
      </c>
      <c r="M9" s="53"/>
      <c r="N9" s="15"/>
      <c r="O9" s="14"/>
      <c r="P9" s="14"/>
    </row>
    <row r="10" ht="94.5" hidden="1" spans="1:16">
      <c r="A10" s="35" t="s">
        <v>53</v>
      </c>
      <c r="B10" s="35" t="s">
        <v>54</v>
      </c>
      <c r="C10" s="39"/>
      <c r="D10" s="38" t="s">
        <v>36</v>
      </c>
      <c r="E10" s="35" t="s">
        <v>37</v>
      </c>
      <c r="F10" s="35" t="s">
        <v>55</v>
      </c>
      <c r="G10" s="35" t="s">
        <v>56</v>
      </c>
      <c r="H10" s="36" t="s">
        <v>25</v>
      </c>
      <c r="I10" s="35" t="s">
        <v>26</v>
      </c>
      <c r="J10" s="35" t="s">
        <v>37</v>
      </c>
      <c r="K10" s="35" t="s">
        <v>27</v>
      </c>
      <c r="L10" s="35" t="s">
        <v>45</v>
      </c>
      <c r="M10" s="53"/>
      <c r="N10" s="15"/>
      <c r="O10" s="14"/>
      <c r="P10" s="14"/>
    </row>
    <row r="11" s="18" customFormat="1" ht="72" hidden="1" spans="1:16">
      <c r="A11" s="35" t="s">
        <v>57</v>
      </c>
      <c r="B11" s="8" t="s">
        <v>58</v>
      </c>
      <c r="C11" s="39"/>
      <c r="D11" s="38" t="s">
        <v>36</v>
      </c>
      <c r="E11" s="35" t="s">
        <v>37</v>
      </c>
      <c r="F11" s="8" t="s">
        <v>59</v>
      </c>
      <c r="G11" s="35" t="s">
        <v>24</v>
      </c>
      <c r="H11" s="36" t="s">
        <v>40</v>
      </c>
      <c r="I11" s="35" t="s">
        <v>26</v>
      </c>
      <c r="J11" s="35" t="s">
        <v>37</v>
      </c>
      <c r="K11" s="55"/>
      <c r="L11" s="35" t="s">
        <v>28</v>
      </c>
      <c r="M11" s="53"/>
      <c r="N11" s="56"/>
      <c r="O11" s="56"/>
      <c r="P11" s="57"/>
    </row>
    <row r="12" ht="27" hidden="1" spans="1:16">
      <c r="A12" s="35" t="s">
        <v>60</v>
      </c>
      <c r="B12" s="36" t="s">
        <v>61</v>
      </c>
      <c r="C12" s="40" t="s">
        <v>62</v>
      </c>
      <c r="D12" s="38" t="s">
        <v>36</v>
      </c>
      <c r="E12" s="35" t="s">
        <v>37</v>
      </c>
      <c r="F12" s="35"/>
      <c r="G12" s="35" t="s">
        <v>24</v>
      </c>
      <c r="H12" s="35" t="s">
        <v>25</v>
      </c>
      <c r="I12" s="35" t="s">
        <v>26</v>
      </c>
      <c r="J12" s="35" t="s">
        <v>37</v>
      </c>
      <c r="K12" s="35" t="s">
        <v>27</v>
      </c>
      <c r="L12" s="35" t="s">
        <v>45</v>
      </c>
      <c r="M12" s="53"/>
      <c r="N12" s="15"/>
      <c r="O12" s="14"/>
      <c r="P12" s="14"/>
    </row>
    <row r="13" ht="27" hidden="1" spans="1:16">
      <c r="A13" s="35" t="s">
        <v>63</v>
      </c>
      <c r="B13" s="35" t="s">
        <v>64</v>
      </c>
      <c r="C13" s="38" t="s">
        <v>62</v>
      </c>
      <c r="D13" s="38"/>
      <c r="E13" s="35" t="s">
        <v>31</v>
      </c>
      <c r="F13" s="35" t="s">
        <v>65</v>
      </c>
      <c r="G13" s="35" t="s">
        <v>66</v>
      </c>
      <c r="H13" s="36" t="s">
        <v>25</v>
      </c>
      <c r="I13" s="35" t="s">
        <v>26</v>
      </c>
      <c r="J13" s="35" t="s">
        <v>31</v>
      </c>
      <c r="K13" s="35" t="s">
        <v>27</v>
      </c>
      <c r="L13" s="35" t="s">
        <v>33</v>
      </c>
      <c r="M13" s="53"/>
      <c r="N13" s="15"/>
      <c r="O13" s="14"/>
      <c r="P13" s="14"/>
    </row>
    <row r="14" ht="121.5" hidden="1" spans="1:16">
      <c r="A14" s="35" t="s">
        <v>67</v>
      </c>
      <c r="B14" s="35" t="s">
        <v>68</v>
      </c>
      <c r="C14" s="39"/>
      <c r="D14" s="38" t="s">
        <v>69</v>
      </c>
      <c r="E14" s="36" t="s">
        <v>70</v>
      </c>
      <c r="F14" s="35" t="s">
        <v>71</v>
      </c>
      <c r="G14" s="35" t="s">
        <v>52</v>
      </c>
      <c r="H14" s="35" t="s">
        <v>25</v>
      </c>
      <c r="I14" s="35" t="s">
        <v>26</v>
      </c>
      <c r="J14" s="36" t="s">
        <v>70</v>
      </c>
      <c r="K14" s="35" t="s">
        <v>27</v>
      </c>
      <c r="L14" s="35" t="s">
        <v>33</v>
      </c>
      <c r="M14" s="53"/>
      <c r="N14" s="15"/>
      <c r="O14" s="14"/>
      <c r="P14" s="14"/>
    </row>
    <row r="15" ht="108" hidden="1" spans="1:16">
      <c r="A15" s="35" t="s">
        <v>72</v>
      </c>
      <c r="B15" s="35" t="s">
        <v>73</v>
      </c>
      <c r="C15" s="39"/>
      <c r="D15" s="38" t="s">
        <v>69</v>
      </c>
      <c r="E15" s="36" t="s">
        <v>70</v>
      </c>
      <c r="F15" s="35" t="s">
        <v>74</v>
      </c>
      <c r="G15" s="35" t="s">
        <v>52</v>
      </c>
      <c r="H15" s="35" t="s">
        <v>25</v>
      </c>
      <c r="I15" s="35" t="s">
        <v>26</v>
      </c>
      <c r="J15" s="36" t="s">
        <v>70</v>
      </c>
      <c r="K15" s="35" t="s">
        <v>27</v>
      </c>
      <c r="L15" s="35" t="s">
        <v>33</v>
      </c>
      <c r="M15" s="53"/>
      <c r="N15" s="15"/>
      <c r="O15" s="14"/>
      <c r="P15" s="14"/>
    </row>
    <row r="16" ht="94.5" hidden="1" spans="1:16">
      <c r="A16" s="35" t="s">
        <v>75</v>
      </c>
      <c r="B16" s="36" t="s">
        <v>76</v>
      </c>
      <c r="C16" s="39"/>
      <c r="D16" s="38" t="s">
        <v>69</v>
      </c>
      <c r="E16" s="36" t="s">
        <v>70</v>
      </c>
      <c r="F16" s="35" t="s">
        <v>77</v>
      </c>
      <c r="G16" s="35" t="s">
        <v>24</v>
      </c>
      <c r="H16" s="35" t="s">
        <v>25</v>
      </c>
      <c r="I16" s="35" t="s">
        <v>26</v>
      </c>
      <c r="J16" s="36" t="s">
        <v>70</v>
      </c>
      <c r="K16" s="35" t="s">
        <v>27</v>
      </c>
      <c r="L16" s="35" t="s">
        <v>33</v>
      </c>
      <c r="M16" s="53"/>
      <c r="N16" s="15"/>
      <c r="O16" s="14"/>
      <c r="P16" s="14"/>
    </row>
    <row r="17" ht="297" hidden="1" spans="1:16">
      <c r="A17" s="35" t="s">
        <v>78</v>
      </c>
      <c r="B17" s="35" t="s">
        <v>79</v>
      </c>
      <c r="C17" s="39"/>
      <c r="D17" s="38"/>
      <c r="E17" s="35" t="s">
        <v>80</v>
      </c>
      <c r="F17" s="35" t="s">
        <v>81</v>
      </c>
      <c r="G17" s="35" t="s">
        <v>82</v>
      </c>
      <c r="H17" s="35" t="s">
        <v>25</v>
      </c>
      <c r="I17" s="35"/>
      <c r="J17" s="35" t="s">
        <v>80</v>
      </c>
      <c r="K17" s="35" t="s">
        <v>27</v>
      </c>
      <c r="L17" s="35" t="s">
        <v>28</v>
      </c>
      <c r="M17" s="53"/>
      <c r="N17" s="15"/>
      <c r="O17" s="14"/>
      <c r="P17" s="14"/>
    </row>
    <row r="18" ht="148.5" hidden="1" spans="1:16">
      <c r="A18" s="35" t="s">
        <v>83</v>
      </c>
      <c r="B18" s="35" t="s">
        <v>84</v>
      </c>
      <c r="C18" s="39"/>
      <c r="D18" s="38"/>
      <c r="E18" s="35" t="s">
        <v>80</v>
      </c>
      <c r="F18" s="35" t="s">
        <v>85</v>
      </c>
      <c r="G18" s="35" t="s">
        <v>66</v>
      </c>
      <c r="H18" s="35" t="s">
        <v>25</v>
      </c>
      <c r="I18" s="35"/>
      <c r="J18" s="35" t="s">
        <v>80</v>
      </c>
      <c r="K18" s="35" t="s">
        <v>27</v>
      </c>
      <c r="L18" s="35" t="s">
        <v>28</v>
      </c>
      <c r="M18" s="53"/>
      <c r="N18" s="15"/>
      <c r="O18" s="14"/>
      <c r="P18" s="14"/>
    </row>
    <row r="19" ht="40.5" hidden="1" spans="1:16">
      <c r="A19" s="35" t="s">
        <v>86</v>
      </c>
      <c r="B19" s="41" t="s">
        <v>87</v>
      </c>
      <c r="C19" s="39"/>
      <c r="D19" s="38"/>
      <c r="E19" s="35" t="s">
        <v>22</v>
      </c>
      <c r="F19" s="41" t="s">
        <v>88</v>
      </c>
      <c r="G19" s="35" t="s">
        <v>89</v>
      </c>
      <c r="H19" s="35" t="s">
        <v>25</v>
      </c>
      <c r="I19" s="35" t="s">
        <v>26</v>
      </c>
      <c r="J19" s="35" t="s">
        <v>22</v>
      </c>
      <c r="K19" s="35" t="s">
        <v>27</v>
      </c>
      <c r="L19" s="35" t="s">
        <v>28</v>
      </c>
      <c r="M19" s="53"/>
      <c r="N19" s="15"/>
      <c r="O19" s="14"/>
      <c r="P19" s="14"/>
    </row>
    <row r="20" ht="81" hidden="1" spans="1:16">
      <c r="A20" s="35" t="s">
        <v>90</v>
      </c>
      <c r="B20" s="35" t="s">
        <v>91</v>
      </c>
      <c r="C20" s="39"/>
      <c r="D20" s="38"/>
      <c r="E20" s="35" t="s">
        <v>22</v>
      </c>
      <c r="F20" s="35" t="s">
        <v>92</v>
      </c>
      <c r="G20" s="35" t="s">
        <v>24</v>
      </c>
      <c r="H20" s="35" t="s">
        <v>25</v>
      </c>
      <c r="I20" s="35" t="s">
        <v>26</v>
      </c>
      <c r="J20" s="35" t="s">
        <v>22</v>
      </c>
      <c r="K20" s="35" t="s">
        <v>27</v>
      </c>
      <c r="L20" s="35" t="s">
        <v>28</v>
      </c>
      <c r="M20" s="53"/>
      <c r="N20" s="15"/>
      <c r="O20" s="14"/>
      <c r="P20" s="14"/>
    </row>
    <row r="21" ht="81" hidden="1" spans="1:16">
      <c r="A21" s="35" t="s">
        <v>93</v>
      </c>
      <c r="B21" s="36" t="s">
        <v>94</v>
      </c>
      <c r="C21" s="39"/>
      <c r="D21" s="38"/>
      <c r="E21" s="35" t="s">
        <v>22</v>
      </c>
      <c r="F21" s="35" t="s">
        <v>95</v>
      </c>
      <c r="G21" s="35" t="s">
        <v>96</v>
      </c>
      <c r="H21" s="35" t="s">
        <v>25</v>
      </c>
      <c r="I21" s="35" t="s">
        <v>26</v>
      </c>
      <c r="J21" s="35" t="s">
        <v>22</v>
      </c>
      <c r="K21" s="35" t="s">
        <v>27</v>
      </c>
      <c r="L21" s="35" t="s">
        <v>28</v>
      </c>
      <c r="M21" s="53"/>
      <c r="N21" s="15"/>
      <c r="O21" s="14"/>
      <c r="P21" s="14"/>
    </row>
    <row r="22" ht="67.5" hidden="1" spans="1:16">
      <c r="A22" s="35" t="s">
        <v>97</v>
      </c>
      <c r="B22" s="36" t="s">
        <v>98</v>
      </c>
      <c r="C22" s="39"/>
      <c r="D22" s="38"/>
      <c r="E22" s="35" t="s">
        <v>22</v>
      </c>
      <c r="F22" s="35" t="s">
        <v>99</v>
      </c>
      <c r="G22" s="35" t="s">
        <v>24</v>
      </c>
      <c r="H22" s="35" t="s">
        <v>25</v>
      </c>
      <c r="I22" s="35" t="s">
        <v>26</v>
      </c>
      <c r="J22" s="35" t="s">
        <v>22</v>
      </c>
      <c r="K22" s="35" t="s">
        <v>27</v>
      </c>
      <c r="L22" s="35" t="s">
        <v>28</v>
      </c>
      <c r="M22" s="53"/>
      <c r="N22" s="15"/>
      <c r="O22" s="14"/>
      <c r="P22" s="14"/>
    </row>
    <row r="23" ht="27" hidden="1" spans="1:16">
      <c r="A23" s="35" t="s">
        <v>100</v>
      </c>
      <c r="B23" s="36" t="s">
        <v>101</v>
      </c>
      <c r="C23" s="40"/>
      <c r="D23" s="38"/>
      <c r="E23" s="35" t="s">
        <v>22</v>
      </c>
      <c r="F23" s="36" t="s">
        <v>102</v>
      </c>
      <c r="G23" s="35" t="s">
        <v>24</v>
      </c>
      <c r="H23" s="35" t="s">
        <v>25</v>
      </c>
      <c r="I23" s="35" t="s">
        <v>26</v>
      </c>
      <c r="J23" s="35" t="s">
        <v>22</v>
      </c>
      <c r="K23" s="35" t="s">
        <v>27</v>
      </c>
      <c r="L23" s="35" t="s">
        <v>28</v>
      </c>
      <c r="M23" s="53"/>
      <c r="N23" s="15"/>
      <c r="O23" s="14"/>
      <c r="P23" s="14"/>
    </row>
    <row r="24" ht="27" hidden="1" spans="1:16">
      <c r="A24" s="35" t="s">
        <v>103</v>
      </c>
      <c r="B24" s="36" t="s">
        <v>104</v>
      </c>
      <c r="C24" s="40"/>
      <c r="D24" s="38"/>
      <c r="E24" s="35" t="s">
        <v>22</v>
      </c>
      <c r="F24" s="36" t="s">
        <v>105</v>
      </c>
      <c r="G24" s="35" t="s">
        <v>24</v>
      </c>
      <c r="H24" s="35" t="s">
        <v>25</v>
      </c>
      <c r="I24" s="35" t="s">
        <v>26</v>
      </c>
      <c r="J24" s="35" t="s">
        <v>22</v>
      </c>
      <c r="K24" s="35" t="s">
        <v>27</v>
      </c>
      <c r="L24" s="35" t="s">
        <v>28</v>
      </c>
      <c r="M24" s="53"/>
      <c r="N24" s="15"/>
      <c r="O24" s="15"/>
      <c r="P24" s="14"/>
    </row>
    <row r="25" ht="121.5" hidden="1" spans="1:16">
      <c r="A25" s="35" t="s">
        <v>106</v>
      </c>
      <c r="B25" s="36" t="s">
        <v>107</v>
      </c>
      <c r="C25" s="40"/>
      <c r="D25" s="38"/>
      <c r="E25" s="35" t="s">
        <v>22</v>
      </c>
      <c r="F25" s="35" t="s">
        <v>108</v>
      </c>
      <c r="G25" s="35" t="s">
        <v>109</v>
      </c>
      <c r="H25" s="35" t="s">
        <v>25</v>
      </c>
      <c r="I25" s="35" t="s">
        <v>26</v>
      </c>
      <c r="J25" s="35" t="s">
        <v>22</v>
      </c>
      <c r="K25" s="35" t="s">
        <v>27</v>
      </c>
      <c r="L25" s="35" t="s">
        <v>28</v>
      </c>
      <c r="M25" s="53"/>
      <c r="N25" s="15"/>
      <c r="O25" s="14"/>
      <c r="P25" s="58"/>
    </row>
    <row r="26" ht="54" hidden="1" spans="1:16">
      <c r="A26" s="35" t="s">
        <v>110</v>
      </c>
      <c r="B26" s="35" t="s">
        <v>111</v>
      </c>
      <c r="C26" s="40"/>
      <c r="D26" s="38" t="s">
        <v>112</v>
      </c>
      <c r="E26" s="35" t="s">
        <v>113</v>
      </c>
      <c r="F26" s="35" t="s">
        <v>114</v>
      </c>
      <c r="G26" s="35" t="s">
        <v>24</v>
      </c>
      <c r="H26" s="35" t="s">
        <v>25</v>
      </c>
      <c r="I26" s="35" t="s">
        <v>26</v>
      </c>
      <c r="J26" s="35" t="s">
        <v>113</v>
      </c>
      <c r="K26" s="35" t="s">
        <v>27</v>
      </c>
      <c r="L26" s="35" t="s">
        <v>45</v>
      </c>
      <c r="M26" s="53"/>
      <c r="N26" s="15"/>
      <c r="O26" s="14"/>
      <c r="P26" s="14"/>
    </row>
    <row r="27" ht="40.5" hidden="1" spans="1:16">
      <c r="A27" s="35" t="s">
        <v>115</v>
      </c>
      <c r="B27" s="35" t="s">
        <v>116</v>
      </c>
      <c r="C27" s="40"/>
      <c r="D27" s="38"/>
      <c r="E27" s="35" t="s">
        <v>22</v>
      </c>
      <c r="F27" s="35" t="s">
        <v>117</v>
      </c>
      <c r="G27" s="35" t="s">
        <v>52</v>
      </c>
      <c r="H27" s="35" t="s">
        <v>25</v>
      </c>
      <c r="I27" s="35" t="s">
        <v>26</v>
      </c>
      <c r="J27" s="35" t="s">
        <v>22</v>
      </c>
      <c r="K27" s="35" t="s">
        <v>27</v>
      </c>
      <c r="L27" s="35" t="s">
        <v>28</v>
      </c>
      <c r="M27" s="53"/>
      <c r="N27" s="15"/>
      <c r="O27" s="14"/>
      <c r="P27" s="14"/>
    </row>
    <row r="28" ht="40.5" hidden="1" spans="1:16">
      <c r="A28" s="35" t="s">
        <v>118</v>
      </c>
      <c r="B28" s="35" t="s">
        <v>119</v>
      </c>
      <c r="C28" s="40"/>
      <c r="D28" s="38"/>
      <c r="E28" s="35" t="s">
        <v>22</v>
      </c>
      <c r="F28" s="35" t="s">
        <v>120</v>
      </c>
      <c r="G28" s="35" t="s">
        <v>121</v>
      </c>
      <c r="H28" s="35" t="s">
        <v>25</v>
      </c>
      <c r="I28" s="35" t="s">
        <v>26</v>
      </c>
      <c r="J28" s="35" t="s">
        <v>22</v>
      </c>
      <c r="K28" s="35" t="s">
        <v>27</v>
      </c>
      <c r="L28" s="35" t="s">
        <v>28</v>
      </c>
      <c r="M28" s="53"/>
      <c r="N28" s="15"/>
      <c r="O28" s="14"/>
      <c r="P28" s="14"/>
    </row>
    <row r="29" ht="54" hidden="1" spans="1:16">
      <c r="A29" s="35" t="s">
        <v>122</v>
      </c>
      <c r="B29" s="35" t="s">
        <v>123</v>
      </c>
      <c r="C29" s="40"/>
      <c r="D29" s="38" t="s">
        <v>112</v>
      </c>
      <c r="E29" s="35" t="s">
        <v>113</v>
      </c>
      <c r="F29" s="35" t="s">
        <v>124</v>
      </c>
      <c r="G29" s="35" t="s">
        <v>125</v>
      </c>
      <c r="H29" s="35" t="s">
        <v>25</v>
      </c>
      <c r="I29" s="35" t="s">
        <v>26</v>
      </c>
      <c r="J29" s="35" t="s">
        <v>113</v>
      </c>
      <c r="K29" s="35" t="s">
        <v>27</v>
      </c>
      <c r="L29" s="35" t="s">
        <v>45</v>
      </c>
      <c r="M29" s="53"/>
      <c r="N29" s="15"/>
      <c r="O29" s="14"/>
      <c r="P29" s="14"/>
    </row>
    <row r="30" ht="27" hidden="1" spans="1:16">
      <c r="A30" s="35" t="s">
        <v>126</v>
      </c>
      <c r="B30" s="35" t="s">
        <v>127</v>
      </c>
      <c r="C30" s="40"/>
      <c r="D30" s="37" t="s">
        <v>69</v>
      </c>
      <c r="E30" s="36" t="s">
        <v>70</v>
      </c>
      <c r="F30" s="35" t="s">
        <v>128</v>
      </c>
      <c r="G30" s="35" t="s">
        <v>24</v>
      </c>
      <c r="H30" s="35" t="s">
        <v>25</v>
      </c>
      <c r="I30" s="35" t="s">
        <v>26</v>
      </c>
      <c r="J30" s="36" t="s">
        <v>70</v>
      </c>
      <c r="K30" s="35" t="s">
        <v>27</v>
      </c>
      <c r="L30" s="35" t="s">
        <v>33</v>
      </c>
      <c r="M30" s="53"/>
      <c r="N30" s="15"/>
      <c r="O30" s="14"/>
      <c r="P30" s="58"/>
    </row>
    <row r="31" ht="54" hidden="1" spans="1:16">
      <c r="A31" s="35" t="s">
        <v>129</v>
      </c>
      <c r="B31" s="35" t="s">
        <v>130</v>
      </c>
      <c r="C31" s="40"/>
      <c r="D31" s="37" t="s">
        <v>69</v>
      </c>
      <c r="E31" s="36" t="s">
        <v>70</v>
      </c>
      <c r="F31" s="35" t="s">
        <v>131</v>
      </c>
      <c r="G31" s="35" t="s">
        <v>24</v>
      </c>
      <c r="H31" s="35" t="s">
        <v>25</v>
      </c>
      <c r="I31" s="35" t="s">
        <v>26</v>
      </c>
      <c r="J31" s="36" t="s">
        <v>70</v>
      </c>
      <c r="K31" s="35" t="s">
        <v>27</v>
      </c>
      <c r="L31" s="35" t="s">
        <v>33</v>
      </c>
      <c r="M31" s="53"/>
      <c r="N31" s="15"/>
      <c r="O31" s="14"/>
      <c r="P31" s="58"/>
    </row>
    <row r="32" ht="216" hidden="1" spans="1:16">
      <c r="A32" s="35" t="s">
        <v>132</v>
      </c>
      <c r="B32" s="35" t="s">
        <v>133</v>
      </c>
      <c r="C32" s="40"/>
      <c r="D32" s="37"/>
      <c r="E32" s="36" t="s">
        <v>70</v>
      </c>
      <c r="F32" s="35" t="s">
        <v>134</v>
      </c>
      <c r="G32" s="35" t="s">
        <v>24</v>
      </c>
      <c r="H32" s="35" t="s">
        <v>25</v>
      </c>
      <c r="I32" s="35" t="s">
        <v>26</v>
      </c>
      <c r="J32" s="36" t="s">
        <v>70</v>
      </c>
      <c r="K32" s="35" t="s">
        <v>27</v>
      </c>
      <c r="L32" s="35" t="s">
        <v>33</v>
      </c>
      <c r="M32" s="59"/>
      <c r="N32" s="15"/>
      <c r="O32" s="14"/>
      <c r="P32" s="58"/>
    </row>
    <row r="33" ht="229.5" hidden="1" spans="1:16">
      <c r="A33" s="35" t="s">
        <v>135</v>
      </c>
      <c r="B33" s="35" t="s">
        <v>136</v>
      </c>
      <c r="C33" s="39"/>
      <c r="D33" s="38"/>
      <c r="E33" s="36" t="s">
        <v>70</v>
      </c>
      <c r="F33" s="35" t="s">
        <v>137</v>
      </c>
      <c r="G33" s="35" t="s">
        <v>24</v>
      </c>
      <c r="H33" s="35" t="s">
        <v>25</v>
      </c>
      <c r="I33" s="35" t="s">
        <v>26</v>
      </c>
      <c r="J33" s="36" t="s">
        <v>70</v>
      </c>
      <c r="K33" s="35" t="s">
        <v>27</v>
      </c>
      <c r="L33" s="35" t="s">
        <v>33</v>
      </c>
      <c r="M33" s="59"/>
      <c r="N33" s="15"/>
      <c r="O33" s="58"/>
      <c r="P33" s="58"/>
    </row>
    <row r="34" ht="175.5" hidden="1" spans="1:16">
      <c r="A34" s="35" t="s">
        <v>138</v>
      </c>
      <c r="B34" s="35" t="s">
        <v>139</v>
      </c>
      <c r="C34" s="39"/>
      <c r="D34" s="38"/>
      <c r="E34" s="36" t="s">
        <v>70</v>
      </c>
      <c r="F34" s="35" t="s">
        <v>140</v>
      </c>
      <c r="G34" s="35" t="s">
        <v>24</v>
      </c>
      <c r="H34" s="35" t="s">
        <v>25</v>
      </c>
      <c r="I34" s="35"/>
      <c r="J34" s="36" t="s">
        <v>70</v>
      </c>
      <c r="K34" s="35" t="s">
        <v>27</v>
      </c>
      <c r="L34" s="35" t="s">
        <v>33</v>
      </c>
      <c r="M34" s="59"/>
      <c r="N34" s="15"/>
      <c r="O34" s="58"/>
      <c r="P34" s="58"/>
    </row>
    <row r="35" ht="148.5" hidden="1" spans="1:16">
      <c r="A35" s="35" t="s">
        <v>141</v>
      </c>
      <c r="B35" s="35" t="s">
        <v>142</v>
      </c>
      <c r="C35" s="39"/>
      <c r="D35" s="38" t="s">
        <v>69</v>
      </c>
      <c r="E35" s="36" t="s">
        <v>70</v>
      </c>
      <c r="F35" s="35" t="s">
        <v>143</v>
      </c>
      <c r="G35" s="35" t="s">
        <v>89</v>
      </c>
      <c r="H35" s="35" t="s">
        <v>25</v>
      </c>
      <c r="I35" s="35" t="s">
        <v>26</v>
      </c>
      <c r="J35" s="36" t="s">
        <v>70</v>
      </c>
      <c r="K35" s="35" t="s">
        <v>27</v>
      </c>
      <c r="L35" s="35" t="s">
        <v>33</v>
      </c>
      <c r="M35" s="59"/>
      <c r="N35" s="15"/>
      <c r="O35" s="58"/>
      <c r="P35" s="58"/>
    </row>
    <row r="36" customFormat="1" ht="121.5" hidden="1" spans="1:16">
      <c r="A36" s="35" t="s">
        <v>144</v>
      </c>
      <c r="B36" s="8" t="s">
        <v>145</v>
      </c>
      <c r="C36" s="39"/>
      <c r="D36" s="38" t="s">
        <v>112</v>
      </c>
      <c r="E36" s="42" t="s">
        <v>113</v>
      </c>
      <c r="F36" s="35" t="s">
        <v>146</v>
      </c>
      <c r="G36" s="35" t="s">
        <v>147</v>
      </c>
      <c r="H36" s="42" t="s">
        <v>148</v>
      </c>
      <c r="I36" s="35" t="s">
        <v>26</v>
      </c>
      <c r="J36" s="42" t="s">
        <v>113</v>
      </c>
      <c r="K36" s="35" t="s">
        <v>27</v>
      </c>
      <c r="L36" s="35" t="s">
        <v>45</v>
      </c>
      <c r="M36" s="59"/>
      <c r="N36" s="15"/>
      <c r="O36" s="15"/>
      <c r="P36" s="14"/>
    </row>
    <row r="37" customFormat="1" ht="27" hidden="1" spans="1:16">
      <c r="A37" s="35" t="s">
        <v>149</v>
      </c>
      <c r="B37" s="43" t="s">
        <v>150</v>
      </c>
      <c r="C37" s="44"/>
      <c r="D37" s="38" t="s">
        <v>151</v>
      </c>
      <c r="E37" s="42" t="s">
        <v>152</v>
      </c>
      <c r="F37" s="43"/>
      <c r="G37" s="35" t="s">
        <v>52</v>
      </c>
      <c r="H37" s="41" t="s">
        <v>40</v>
      </c>
      <c r="I37" s="42"/>
      <c r="J37" s="42" t="s">
        <v>152</v>
      </c>
      <c r="K37" s="54"/>
      <c r="L37" s="35" t="s">
        <v>28</v>
      </c>
      <c r="M37" s="59"/>
      <c r="N37" s="15"/>
      <c r="O37" s="15"/>
      <c r="P37" s="14"/>
    </row>
    <row r="38" customFormat="1" ht="27" hidden="1" spans="1:16">
      <c r="A38" s="35" t="s">
        <v>153</v>
      </c>
      <c r="B38" s="8" t="s">
        <v>154</v>
      </c>
      <c r="C38" s="39"/>
      <c r="D38" s="39"/>
      <c r="E38" s="42" t="s">
        <v>22</v>
      </c>
      <c r="F38" s="8"/>
      <c r="G38" s="35" t="s">
        <v>155</v>
      </c>
      <c r="H38" s="41" t="s">
        <v>40</v>
      </c>
      <c r="I38" s="42"/>
      <c r="J38" s="42" t="s">
        <v>22</v>
      </c>
      <c r="K38" s="54"/>
      <c r="L38" s="35" t="s">
        <v>28</v>
      </c>
      <c r="M38" s="59"/>
      <c r="N38" s="15"/>
      <c r="O38" s="15"/>
      <c r="P38" s="14"/>
    </row>
    <row r="39" ht="94.5" hidden="1" spans="1:16">
      <c r="A39" s="35" t="s">
        <v>156</v>
      </c>
      <c r="B39" s="35" t="s">
        <v>157</v>
      </c>
      <c r="C39" s="39"/>
      <c r="D39" s="38" t="s">
        <v>158</v>
      </c>
      <c r="E39" s="35" t="s">
        <v>159</v>
      </c>
      <c r="F39" s="35" t="s">
        <v>160</v>
      </c>
      <c r="G39" s="35" t="s">
        <v>24</v>
      </c>
      <c r="H39" s="35" t="s">
        <v>40</v>
      </c>
      <c r="I39" s="35"/>
      <c r="J39" s="35" t="s">
        <v>159</v>
      </c>
      <c r="K39" s="35" t="s">
        <v>27</v>
      </c>
      <c r="L39" s="35" t="s">
        <v>28</v>
      </c>
      <c r="M39" s="59"/>
      <c r="N39" s="14"/>
      <c r="O39" s="35"/>
      <c r="P39" s="14"/>
    </row>
    <row r="40" ht="94.5" hidden="1" spans="1:16">
      <c r="A40" s="35" t="s">
        <v>161</v>
      </c>
      <c r="B40" s="35" t="s">
        <v>162</v>
      </c>
      <c r="C40" s="38"/>
      <c r="D40" s="38" t="s">
        <v>158</v>
      </c>
      <c r="E40" s="35" t="s">
        <v>159</v>
      </c>
      <c r="F40" s="35" t="s">
        <v>163</v>
      </c>
      <c r="G40" s="35" t="s">
        <v>24</v>
      </c>
      <c r="H40" s="35" t="s">
        <v>148</v>
      </c>
      <c r="I40" s="35" t="s">
        <v>26</v>
      </c>
      <c r="J40" s="35" t="s">
        <v>159</v>
      </c>
      <c r="K40" s="54"/>
      <c r="L40" s="35" t="s">
        <v>45</v>
      </c>
      <c r="M40" s="59"/>
      <c r="N40" s="15"/>
      <c r="O40" s="14"/>
      <c r="P40" s="14"/>
    </row>
    <row r="41" ht="229.5" hidden="1" spans="1:16">
      <c r="A41" s="35" t="s">
        <v>164</v>
      </c>
      <c r="B41" s="35" t="s">
        <v>165</v>
      </c>
      <c r="C41" s="38"/>
      <c r="D41" s="38" t="s">
        <v>158</v>
      </c>
      <c r="E41" s="35" t="s">
        <v>159</v>
      </c>
      <c r="F41" s="35" t="s">
        <v>166</v>
      </c>
      <c r="G41" s="35" t="s">
        <v>167</v>
      </c>
      <c r="H41" s="35" t="s">
        <v>25</v>
      </c>
      <c r="I41" s="35" t="s">
        <v>26</v>
      </c>
      <c r="J41" s="35" t="s">
        <v>159</v>
      </c>
      <c r="K41" s="35" t="s">
        <v>27</v>
      </c>
      <c r="L41" s="35" t="s">
        <v>33</v>
      </c>
      <c r="M41" s="59"/>
      <c r="N41" s="15"/>
      <c r="O41" s="14"/>
      <c r="P41" s="14"/>
    </row>
    <row r="42" ht="243" hidden="1" spans="1:16">
      <c r="A42" s="35" t="s">
        <v>168</v>
      </c>
      <c r="B42" s="35" t="s">
        <v>169</v>
      </c>
      <c r="C42" s="39"/>
      <c r="D42" s="38" t="s">
        <v>158</v>
      </c>
      <c r="E42" s="35" t="s">
        <v>159</v>
      </c>
      <c r="F42" s="35" t="s">
        <v>170</v>
      </c>
      <c r="G42" s="35" t="s">
        <v>24</v>
      </c>
      <c r="H42" s="35" t="s">
        <v>25</v>
      </c>
      <c r="I42" s="35" t="s">
        <v>26</v>
      </c>
      <c r="J42" s="35" t="s">
        <v>159</v>
      </c>
      <c r="K42" s="35" t="s">
        <v>27</v>
      </c>
      <c r="L42" s="35" t="s">
        <v>33</v>
      </c>
      <c r="M42" s="59"/>
      <c r="N42" s="58"/>
      <c r="O42" s="58"/>
      <c r="P42" s="14"/>
    </row>
    <row r="43" ht="409.5" hidden="1" spans="1:16">
      <c r="A43" s="35" t="s">
        <v>171</v>
      </c>
      <c r="B43" s="35" t="s">
        <v>172</v>
      </c>
      <c r="C43" s="39"/>
      <c r="D43" s="38" t="s">
        <v>173</v>
      </c>
      <c r="E43" s="35" t="s">
        <v>159</v>
      </c>
      <c r="F43" s="35" t="s">
        <v>174</v>
      </c>
      <c r="G43" s="35" t="s">
        <v>175</v>
      </c>
      <c r="H43" s="35" t="s">
        <v>25</v>
      </c>
      <c r="I43" s="35" t="s">
        <v>26</v>
      </c>
      <c r="J43" s="35" t="s">
        <v>159</v>
      </c>
      <c r="K43" s="35" t="s">
        <v>27</v>
      </c>
      <c r="L43" s="35" t="s">
        <v>45</v>
      </c>
      <c r="M43" s="59"/>
      <c r="N43" s="36"/>
      <c r="O43" s="35"/>
      <c r="P43" s="35"/>
    </row>
    <row r="44" customFormat="1" ht="72" hidden="1" spans="1:16">
      <c r="A44" s="35" t="s">
        <v>176</v>
      </c>
      <c r="B44" s="8" t="s">
        <v>177</v>
      </c>
      <c r="C44" s="39"/>
      <c r="D44" s="38" t="s">
        <v>173</v>
      </c>
      <c r="E44" s="42" t="s">
        <v>159</v>
      </c>
      <c r="F44" s="8" t="s">
        <v>178</v>
      </c>
      <c r="G44" s="35" t="s">
        <v>52</v>
      </c>
      <c r="H44" s="42" t="s">
        <v>40</v>
      </c>
      <c r="I44" s="42"/>
      <c r="J44" s="42" t="s">
        <v>159</v>
      </c>
      <c r="K44" s="54"/>
      <c r="L44" s="35" t="s">
        <v>28</v>
      </c>
      <c r="M44" s="59"/>
      <c r="N44" s="15"/>
      <c r="O44" s="15"/>
      <c r="P44" s="14"/>
    </row>
    <row r="45" ht="54" hidden="1" spans="1:16">
      <c r="A45" s="35" t="s">
        <v>179</v>
      </c>
      <c r="B45" s="35" t="s">
        <v>180</v>
      </c>
      <c r="C45" s="39"/>
      <c r="D45" s="38"/>
      <c r="E45" s="35" t="s">
        <v>181</v>
      </c>
      <c r="F45" s="35" t="s">
        <v>182</v>
      </c>
      <c r="G45" s="35" t="s">
        <v>52</v>
      </c>
      <c r="H45" s="35" t="s">
        <v>25</v>
      </c>
      <c r="I45" s="35" t="s">
        <v>26</v>
      </c>
      <c r="J45" s="35" t="s">
        <v>181</v>
      </c>
      <c r="K45" s="35" t="s">
        <v>27</v>
      </c>
      <c r="L45" s="35" t="s">
        <v>28</v>
      </c>
      <c r="M45" s="59"/>
      <c r="N45" s="36"/>
      <c r="O45" s="35"/>
      <c r="P45" s="36"/>
    </row>
    <row r="46" ht="27" hidden="1" spans="1:16">
      <c r="A46" s="35" t="s">
        <v>183</v>
      </c>
      <c r="B46" s="41" t="s">
        <v>184</v>
      </c>
      <c r="C46" s="39"/>
      <c r="D46" s="38"/>
      <c r="E46" s="35" t="s">
        <v>80</v>
      </c>
      <c r="F46" s="35"/>
      <c r="G46" s="35" t="s">
        <v>82</v>
      </c>
      <c r="H46" s="35" t="s">
        <v>25</v>
      </c>
      <c r="I46" s="35" t="s">
        <v>26</v>
      </c>
      <c r="J46" s="35" t="s">
        <v>80</v>
      </c>
      <c r="K46" s="35" t="s">
        <v>27</v>
      </c>
      <c r="L46" s="35" t="s">
        <v>28</v>
      </c>
      <c r="M46" s="59"/>
      <c r="N46" s="15"/>
      <c r="O46" s="14"/>
      <c r="P46" s="14"/>
    </row>
    <row r="47" ht="94.5" hidden="1" spans="1:16">
      <c r="A47" s="35" t="s">
        <v>185</v>
      </c>
      <c r="B47" s="35" t="s">
        <v>186</v>
      </c>
      <c r="C47" s="39"/>
      <c r="D47" s="38"/>
      <c r="E47" s="35" t="s">
        <v>181</v>
      </c>
      <c r="F47" s="35" t="s">
        <v>187</v>
      </c>
      <c r="G47" s="35" t="s">
        <v>188</v>
      </c>
      <c r="H47" s="35" t="s">
        <v>25</v>
      </c>
      <c r="I47" s="35" t="s">
        <v>26</v>
      </c>
      <c r="J47" s="35" t="s">
        <v>181</v>
      </c>
      <c r="K47" s="35" t="s">
        <v>27</v>
      </c>
      <c r="L47" s="35" t="s">
        <v>28</v>
      </c>
      <c r="M47" s="59"/>
      <c r="N47" s="36"/>
      <c r="O47" s="35"/>
      <c r="P47" s="14"/>
    </row>
    <row r="48" customFormat="1" ht="27" hidden="1" spans="1:16">
      <c r="A48" s="35" t="s">
        <v>189</v>
      </c>
      <c r="B48" s="43" t="s">
        <v>190</v>
      </c>
      <c r="C48" s="44"/>
      <c r="D48" s="38" t="s">
        <v>151</v>
      </c>
      <c r="E48" s="42" t="s">
        <v>152</v>
      </c>
      <c r="F48" s="41" t="s">
        <v>191</v>
      </c>
      <c r="G48" s="35" t="s">
        <v>192</v>
      </c>
      <c r="H48" s="41" t="s">
        <v>40</v>
      </c>
      <c r="I48" s="42"/>
      <c r="J48" s="42" t="s">
        <v>152</v>
      </c>
      <c r="K48" s="54"/>
      <c r="L48" s="35" t="s">
        <v>28</v>
      </c>
      <c r="M48" s="59"/>
      <c r="N48" s="15"/>
      <c r="O48" s="15"/>
      <c r="P48" s="14"/>
    </row>
    <row r="49" ht="409.5" hidden="1" spans="1:16">
      <c r="A49" s="35" t="s">
        <v>193</v>
      </c>
      <c r="B49" s="36" t="s">
        <v>194</v>
      </c>
      <c r="C49" s="37"/>
      <c r="D49" s="37" t="s">
        <v>112</v>
      </c>
      <c r="E49" s="35" t="s">
        <v>113</v>
      </c>
      <c r="F49" s="35" t="s">
        <v>195</v>
      </c>
      <c r="G49" s="42" t="s">
        <v>196</v>
      </c>
      <c r="H49" s="35" t="s">
        <v>25</v>
      </c>
      <c r="I49" s="35" t="s">
        <v>26</v>
      </c>
      <c r="J49" s="35" t="s">
        <v>152</v>
      </c>
      <c r="K49" s="35" t="s">
        <v>27</v>
      </c>
      <c r="L49" s="35" t="s">
        <v>45</v>
      </c>
      <c r="M49" s="59"/>
      <c r="N49" s="15"/>
      <c r="O49" s="14"/>
      <c r="P49" s="14"/>
    </row>
    <row r="50" ht="67.5" hidden="1" spans="1:16">
      <c r="A50" s="35" t="s">
        <v>197</v>
      </c>
      <c r="B50" s="35" t="s">
        <v>198</v>
      </c>
      <c r="C50" s="38"/>
      <c r="D50" s="38"/>
      <c r="E50" s="36" t="s">
        <v>22</v>
      </c>
      <c r="F50" s="35" t="s">
        <v>199</v>
      </c>
      <c r="G50" s="42" t="s">
        <v>196</v>
      </c>
      <c r="H50" s="35" t="s">
        <v>40</v>
      </c>
      <c r="I50" s="35" t="s">
        <v>26</v>
      </c>
      <c r="J50" s="36" t="s">
        <v>22</v>
      </c>
      <c r="K50" s="35" t="s">
        <v>27</v>
      </c>
      <c r="L50" s="35" t="s">
        <v>28</v>
      </c>
      <c r="M50" s="59"/>
      <c r="N50" s="15"/>
      <c r="O50" s="35"/>
      <c r="P50" s="14"/>
    </row>
    <row r="51" ht="27" hidden="1" spans="1:16">
      <c r="A51" s="35" t="s">
        <v>200</v>
      </c>
      <c r="B51" s="35" t="s">
        <v>201</v>
      </c>
      <c r="C51" s="38"/>
      <c r="D51" s="38" t="s">
        <v>69</v>
      </c>
      <c r="E51" s="36" t="s">
        <v>70</v>
      </c>
      <c r="F51" s="35" t="s">
        <v>202</v>
      </c>
      <c r="G51" s="35" t="s">
        <v>24</v>
      </c>
      <c r="H51" s="35" t="s">
        <v>25</v>
      </c>
      <c r="I51" s="35" t="s">
        <v>26</v>
      </c>
      <c r="J51" s="36" t="s">
        <v>70</v>
      </c>
      <c r="K51" s="35" t="s">
        <v>27</v>
      </c>
      <c r="L51" s="35" t="s">
        <v>45</v>
      </c>
      <c r="M51" s="59"/>
      <c r="N51" s="15"/>
      <c r="O51" s="14"/>
      <c r="P51" s="14"/>
    </row>
    <row r="52" customFormat="1" ht="27" hidden="1" spans="1:16">
      <c r="A52" s="35" t="s">
        <v>203</v>
      </c>
      <c r="B52" s="8" t="s">
        <v>204</v>
      </c>
      <c r="C52" s="38" t="s">
        <v>205</v>
      </c>
      <c r="D52" s="38"/>
      <c r="E52" s="36" t="s">
        <v>70</v>
      </c>
      <c r="F52" s="35"/>
      <c r="G52" s="35" t="s">
        <v>24</v>
      </c>
      <c r="H52" s="42" t="s">
        <v>25</v>
      </c>
      <c r="I52" s="35" t="s">
        <v>26</v>
      </c>
      <c r="J52" s="36" t="s">
        <v>70</v>
      </c>
      <c r="K52" s="35" t="s">
        <v>27</v>
      </c>
      <c r="L52" s="35"/>
      <c r="M52" s="59"/>
      <c r="N52" s="15"/>
      <c r="O52" s="15"/>
      <c r="P52" s="14"/>
    </row>
    <row r="53" customFormat="1" ht="27" hidden="1" spans="1:16">
      <c r="A53" s="35" t="s">
        <v>206</v>
      </c>
      <c r="B53" s="8" t="s">
        <v>207</v>
      </c>
      <c r="C53" s="38" t="s">
        <v>205</v>
      </c>
      <c r="D53" s="38"/>
      <c r="E53" s="36" t="s">
        <v>70</v>
      </c>
      <c r="F53" s="35"/>
      <c r="G53" s="35" t="s">
        <v>24</v>
      </c>
      <c r="H53" s="42" t="s">
        <v>25</v>
      </c>
      <c r="I53" s="35" t="s">
        <v>26</v>
      </c>
      <c r="J53" s="36" t="s">
        <v>70</v>
      </c>
      <c r="K53" s="35" t="s">
        <v>27</v>
      </c>
      <c r="L53" s="35"/>
      <c r="M53" s="59"/>
      <c r="N53" s="15"/>
      <c r="O53" s="15"/>
      <c r="P53" s="14"/>
    </row>
    <row r="54" customFormat="1" ht="27" hidden="1" spans="1:16">
      <c r="A54" s="35" t="s">
        <v>208</v>
      </c>
      <c r="B54" s="8" t="s">
        <v>209</v>
      </c>
      <c r="C54" s="38" t="s">
        <v>205</v>
      </c>
      <c r="D54" s="38"/>
      <c r="E54" s="36" t="s">
        <v>70</v>
      </c>
      <c r="F54" s="35"/>
      <c r="G54" s="35" t="s">
        <v>24</v>
      </c>
      <c r="H54" s="42" t="s">
        <v>25</v>
      </c>
      <c r="I54" s="35" t="s">
        <v>26</v>
      </c>
      <c r="J54" s="36" t="s">
        <v>70</v>
      </c>
      <c r="K54" s="35" t="s">
        <v>27</v>
      </c>
      <c r="L54" s="35"/>
      <c r="M54" s="59"/>
      <c r="N54" s="15"/>
      <c r="O54" s="15"/>
      <c r="P54" s="14"/>
    </row>
    <row r="55" ht="216" hidden="1" spans="1:16">
      <c r="A55" s="35" t="s">
        <v>210</v>
      </c>
      <c r="B55" s="35" t="s">
        <v>211</v>
      </c>
      <c r="C55" s="39"/>
      <c r="D55" s="38" t="s">
        <v>69</v>
      </c>
      <c r="E55" s="36" t="s">
        <v>70</v>
      </c>
      <c r="F55" s="35" t="s">
        <v>212</v>
      </c>
      <c r="G55" s="35" t="s">
        <v>24</v>
      </c>
      <c r="H55" s="35" t="s">
        <v>25</v>
      </c>
      <c r="I55" s="35" t="s">
        <v>26</v>
      </c>
      <c r="J55" s="36" t="s">
        <v>70</v>
      </c>
      <c r="K55" s="35" t="s">
        <v>27</v>
      </c>
      <c r="L55" s="35" t="s">
        <v>33</v>
      </c>
      <c r="M55" s="59"/>
      <c r="N55" s="15"/>
      <c r="O55" s="14"/>
      <c r="P55" s="14"/>
    </row>
    <row r="56" ht="324" hidden="1" spans="1:16">
      <c r="A56" s="35" t="s">
        <v>213</v>
      </c>
      <c r="B56" s="35" t="s">
        <v>214</v>
      </c>
      <c r="C56" s="39"/>
      <c r="D56" s="38" t="s">
        <v>69</v>
      </c>
      <c r="E56" s="36" t="s">
        <v>70</v>
      </c>
      <c r="F56" s="35" t="s">
        <v>215</v>
      </c>
      <c r="G56" s="35" t="s">
        <v>216</v>
      </c>
      <c r="H56" s="35" t="s">
        <v>25</v>
      </c>
      <c r="I56" s="35" t="s">
        <v>26</v>
      </c>
      <c r="J56" s="36" t="s">
        <v>70</v>
      </c>
      <c r="K56" s="35" t="s">
        <v>27</v>
      </c>
      <c r="L56" s="35" t="s">
        <v>33</v>
      </c>
      <c r="M56" s="59"/>
      <c r="N56" s="15"/>
      <c r="O56" s="14"/>
      <c r="P56" s="14"/>
    </row>
    <row r="57" ht="27" hidden="1" spans="1:16">
      <c r="A57" s="35" t="s">
        <v>217</v>
      </c>
      <c r="B57" s="35" t="s">
        <v>218</v>
      </c>
      <c r="C57" s="39"/>
      <c r="D57" s="38" t="s">
        <v>69</v>
      </c>
      <c r="E57" s="36" t="s">
        <v>70</v>
      </c>
      <c r="F57" s="35" t="s">
        <v>219</v>
      </c>
      <c r="G57" s="35" t="s">
        <v>89</v>
      </c>
      <c r="H57" s="35" t="s">
        <v>25</v>
      </c>
      <c r="I57" s="35" t="s">
        <v>26</v>
      </c>
      <c r="J57" s="36" t="s">
        <v>70</v>
      </c>
      <c r="K57" s="35" t="s">
        <v>27</v>
      </c>
      <c r="L57" s="35" t="s">
        <v>33</v>
      </c>
      <c r="M57" s="59"/>
      <c r="N57" s="15"/>
      <c r="O57" s="14"/>
      <c r="P57" s="14"/>
    </row>
    <row r="58" ht="301.5" hidden="1" customHeight="1" spans="1:16">
      <c r="A58" s="35" t="s">
        <v>220</v>
      </c>
      <c r="B58" s="35" t="s">
        <v>221</v>
      </c>
      <c r="C58" s="39"/>
      <c r="D58" s="38" t="s">
        <v>112</v>
      </c>
      <c r="E58" s="35" t="s">
        <v>70</v>
      </c>
      <c r="F58" s="35" t="s">
        <v>222</v>
      </c>
      <c r="G58" s="35" t="s">
        <v>223</v>
      </c>
      <c r="H58" s="35" t="s">
        <v>25</v>
      </c>
      <c r="I58" s="35" t="s">
        <v>26</v>
      </c>
      <c r="J58" s="35" t="s">
        <v>70</v>
      </c>
      <c r="K58" s="35" t="s">
        <v>27</v>
      </c>
      <c r="L58" s="35" t="s">
        <v>45</v>
      </c>
      <c r="M58" s="59"/>
      <c r="N58" s="14"/>
      <c r="O58" s="14"/>
      <c r="P58" s="10"/>
    </row>
    <row r="59" ht="40.5" hidden="1" spans="1:16">
      <c r="A59" s="35" t="s">
        <v>224</v>
      </c>
      <c r="B59" s="35" t="s">
        <v>225</v>
      </c>
      <c r="C59" s="38"/>
      <c r="D59" s="38" t="s">
        <v>112</v>
      </c>
      <c r="E59" s="35" t="s">
        <v>113</v>
      </c>
      <c r="F59" s="35" t="s">
        <v>226</v>
      </c>
      <c r="G59" s="35" t="s">
        <v>24</v>
      </c>
      <c r="H59" s="35" t="s">
        <v>148</v>
      </c>
      <c r="I59" s="35" t="s">
        <v>26</v>
      </c>
      <c r="J59" s="35" t="s">
        <v>113</v>
      </c>
      <c r="K59" s="54"/>
      <c r="L59" s="35" t="s">
        <v>45</v>
      </c>
      <c r="M59" s="59"/>
      <c r="N59" s="14"/>
      <c r="O59" s="14"/>
      <c r="P59" s="10"/>
    </row>
    <row r="60" ht="202.5" hidden="1" spans="1:16">
      <c r="A60" s="35" t="s">
        <v>227</v>
      </c>
      <c r="B60" s="35" t="s">
        <v>228</v>
      </c>
      <c r="C60" s="39"/>
      <c r="D60" s="38" t="s">
        <v>158</v>
      </c>
      <c r="E60" s="35" t="s">
        <v>159</v>
      </c>
      <c r="F60" s="35" t="s">
        <v>229</v>
      </c>
      <c r="G60" s="35" t="s">
        <v>24</v>
      </c>
      <c r="H60" s="35" t="s">
        <v>25</v>
      </c>
      <c r="I60" s="35" t="s">
        <v>26</v>
      </c>
      <c r="J60" s="35" t="s">
        <v>159</v>
      </c>
      <c r="K60" s="35" t="s">
        <v>27</v>
      </c>
      <c r="L60" s="35" t="s">
        <v>45</v>
      </c>
      <c r="M60" s="59"/>
      <c r="N60" s="15"/>
      <c r="O60" s="14"/>
      <c r="P60" s="14"/>
    </row>
    <row r="61" ht="27" hidden="1" spans="1:16">
      <c r="A61" s="35" t="s">
        <v>230</v>
      </c>
      <c r="B61" s="35" t="s">
        <v>231</v>
      </c>
      <c r="C61" s="39"/>
      <c r="D61" s="38" t="s">
        <v>69</v>
      </c>
      <c r="E61" s="36" t="s">
        <v>70</v>
      </c>
      <c r="F61" s="35"/>
      <c r="G61" s="35" t="s">
        <v>24</v>
      </c>
      <c r="H61" s="35" t="s">
        <v>25</v>
      </c>
      <c r="I61" s="35" t="s">
        <v>26</v>
      </c>
      <c r="J61" s="36" t="s">
        <v>70</v>
      </c>
      <c r="K61" s="35" t="s">
        <v>27</v>
      </c>
      <c r="L61" s="35" t="s">
        <v>33</v>
      </c>
      <c r="M61" s="59"/>
      <c r="N61" s="15"/>
      <c r="O61" s="14"/>
      <c r="P61" s="14"/>
    </row>
    <row r="62" ht="310.5" hidden="1" spans="1:16">
      <c r="A62" s="35" t="s">
        <v>232</v>
      </c>
      <c r="B62" s="35" t="s">
        <v>233</v>
      </c>
      <c r="C62" s="39"/>
      <c r="D62" s="38"/>
      <c r="E62" s="36" t="s">
        <v>70</v>
      </c>
      <c r="F62" s="35" t="s">
        <v>234</v>
      </c>
      <c r="G62" s="35" t="s">
        <v>235</v>
      </c>
      <c r="H62" s="35" t="s">
        <v>25</v>
      </c>
      <c r="I62" s="35" t="s">
        <v>26</v>
      </c>
      <c r="J62" s="36" t="s">
        <v>70</v>
      </c>
      <c r="K62" s="35" t="s">
        <v>27</v>
      </c>
      <c r="L62" s="35" t="s">
        <v>33</v>
      </c>
      <c r="M62" s="59"/>
      <c r="N62" s="15"/>
      <c r="O62" s="14"/>
      <c r="P62" s="14"/>
    </row>
    <row r="63" ht="54" hidden="1" spans="1:16">
      <c r="A63" s="35" t="s">
        <v>236</v>
      </c>
      <c r="B63" s="35" t="s">
        <v>237</v>
      </c>
      <c r="C63" s="39"/>
      <c r="D63" s="38"/>
      <c r="E63" s="36" t="s">
        <v>70</v>
      </c>
      <c r="F63" s="35" t="s">
        <v>238</v>
      </c>
      <c r="G63" s="35" t="s">
        <v>235</v>
      </c>
      <c r="H63" s="35" t="s">
        <v>25</v>
      </c>
      <c r="I63" s="35" t="s">
        <v>26</v>
      </c>
      <c r="J63" s="36" t="s">
        <v>70</v>
      </c>
      <c r="K63" s="54"/>
      <c r="L63" s="35" t="s">
        <v>33</v>
      </c>
      <c r="M63" s="59"/>
      <c r="N63" s="15"/>
      <c r="O63" s="14"/>
      <c r="P63" s="14"/>
    </row>
    <row r="64" ht="54" hidden="1" spans="1:16">
      <c r="A64" s="35" t="s">
        <v>239</v>
      </c>
      <c r="B64" s="35" t="s">
        <v>240</v>
      </c>
      <c r="C64" s="39"/>
      <c r="D64" s="38" t="s">
        <v>69</v>
      </c>
      <c r="E64" s="36" t="s">
        <v>70</v>
      </c>
      <c r="F64" s="35" t="s">
        <v>241</v>
      </c>
      <c r="G64" s="35" t="s">
        <v>242</v>
      </c>
      <c r="H64" s="35" t="s">
        <v>25</v>
      </c>
      <c r="I64" s="35" t="s">
        <v>26</v>
      </c>
      <c r="J64" s="36" t="s">
        <v>70</v>
      </c>
      <c r="K64" s="54"/>
      <c r="L64" s="35" t="s">
        <v>45</v>
      </c>
      <c r="M64" s="59"/>
      <c r="N64" s="15"/>
      <c r="O64" s="14"/>
      <c r="P64" s="14"/>
    </row>
    <row r="65" customFormat="1" ht="27" hidden="1" spans="1:16">
      <c r="A65" s="35" t="s">
        <v>243</v>
      </c>
      <c r="B65" s="43" t="s">
        <v>244</v>
      </c>
      <c r="C65" s="44"/>
      <c r="D65" s="44"/>
      <c r="E65" s="36" t="s">
        <v>70</v>
      </c>
      <c r="F65" s="41"/>
      <c r="G65" s="35" t="s">
        <v>109</v>
      </c>
      <c r="H65" s="41" t="s">
        <v>40</v>
      </c>
      <c r="I65" s="42"/>
      <c r="J65" s="36" t="s">
        <v>70</v>
      </c>
      <c r="K65" s="54"/>
      <c r="L65" s="35" t="s">
        <v>28</v>
      </c>
      <c r="M65" s="59"/>
      <c r="N65" s="15"/>
      <c r="O65" s="15"/>
      <c r="P65" s="14"/>
    </row>
    <row r="66" customFormat="1" ht="27" hidden="1" spans="1:16">
      <c r="A66" s="35" t="s">
        <v>245</v>
      </c>
      <c r="B66" s="8" t="s">
        <v>246</v>
      </c>
      <c r="C66" s="39"/>
      <c r="D66" s="39"/>
      <c r="E66" s="36" t="s">
        <v>70</v>
      </c>
      <c r="F66" s="35"/>
      <c r="G66" s="35" t="s">
        <v>109</v>
      </c>
      <c r="H66" s="41" t="s">
        <v>40</v>
      </c>
      <c r="I66" s="42"/>
      <c r="J66" s="36" t="s">
        <v>70</v>
      </c>
      <c r="K66" s="54"/>
      <c r="L66" s="35" t="s">
        <v>28</v>
      </c>
      <c r="M66" s="59"/>
      <c r="N66" s="15"/>
      <c r="O66" s="15"/>
      <c r="P66" s="14"/>
    </row>
    <row r="67" ht="54" hidden="1" spans="1:16">
      <c r="A67" s="35" t="s">
        <v>247</v>
      </c>
      <c r="B67" s="35" t="s">
        <v>248</v>
      </c>
      <c r="C67" s="39"/>
      <c r="D67" s="38"/>
      <c r="E67" s="36" t="s">
        <v>70</v>
      </c>
      <c r="F67" s="35" t="s">
        <v>249</v>
      </c>
      <c r="G67" s="35" t="s">
        <v>192</v>
      </c>
      <c r="H67" s="35" t="s">
        <v>25</v>
      </c>
      <c r="I67" s="35" t="s">
        <v>26</v>
      </c>
      <c r="J67" s="36" t="s">
        <v>70</v>
      </c>
      <c r="K67" s="54"/>
      <c r="L67" s="35" t="s">
        <v>45</v>
      </c>
      <c r="M67" s="59"/>
      <c r="N67" s="15"/>
      <c r="O67" s="35"/>
      <c r="P67" s="14"/>
    </row>
    <row r="68" ht="148.5" hidden="1" spans="1:16">
      <c r="A68" s="35" t="s">
        <v>250</v>
      </c>
      <c r="B68" s="35" t="s">
        <v>251</v>
      </c>
      <c r="C68" s="38"/>
      <c r="D68" s="38" t="s">
        <v>252</v>
      </c>
      <c r="E68" s="36" t="s">
        <v>70</v>
      </c>
      <c r="F68" s="35" t="s">
        <v>253</v>
      </c>
      <c r="G68" s="35" t="s">
        <v>56</v>
      </c>
      <c r="H68" s="35" t="s">
        <v>25</v>
      </c>
      <c r="I68" s="35" t="s">
        <v>26</v>
      </c>
      <c r="J68" s="36" t="s">
        <v>70</v>
      </c>
      <c r="K68" s="35" t="s">
        <v>27</v>
      </c>
      <c r="L68" s="35" t="s">
        <v>45</v>
      </c>
      <c r="M68" s="59"/>
      <c r="N68" s="15"/>
      <c r="O68" s="14"/>
      <c r="P68" s="14"/>
    </row>
    <row r="69" ht="40.5" hidden="1" spans="1:16">
      <c r="A69" s="35" t="s">
        <v>254</v>
      </c>
      <c r="B69" s="35" t="s">
        <v>255</v>
      </c>
      <c r="C69" s="38"/>
      <c r="D69" s="38" t="s">
        <v>69</v>
      </c>
      <c r="E69" s="36" t="s">
        <v>70</v>
      </c>
      <c r="F69" s="41" t="s">
        <v>256</v>
      </c>
      <c r="G69" s="35" t="s">
        <v>109</v>
      </c>
      <c r="H69" s="35" t="s">
        <v>25</v>
      </c>
      <c r="I69" s="35" t="s">
        <v>26</v>
      </c>
      <c r="J69" s="36" t="s">
        <v>70</v>
      </c>
      <c r="K69" s="35" t="s">
        <v>27</v>
      </c>
      <c r="L69" s="35" t="s">
        <v>45</v>
      </c>
      <c r="M69" s="59"/>
      <c r="N69" s="15"/>
      <c r="O69" s="14"/>
      <c r="P69" s="14"/>
    </row>
    <row r="70" ht="54" hidden="1" spans="1:16">
      <c r="A70" s="35" t="s">
        <v>257</v>
      </c>
      <c r="B70" s="35" t="s">
        <v>258</v>
      </c>
      <c r="C70" s="38"/>
      <c r="D70" s="38" t="s">
        <v>69</v>
      </c>
      <c r="E70" s="36" t="s">
        <v>70</v>
      </c>
      <c r="F70" s="35" t="s">
        <v>259</v>
      </c>
      <c r="G70" s="35" t="s">
        <v>109</v>
      </c>
      <c r="H70" s="35" t="s">
        <v>25</v>
      </c>
      <c r="I70" s="35" t="s">
        <v>26</v>
      </c>
      <c r="J70" s="36" t="s">
        <v>70</v>
      </c>
      <c r="K70" s="35" t="s">
        <v>27</v>
      </c>
      <c r="L70" s="35" t="s">
        <v>33</v>
      </c>
      <c r="M70" s="59"/>
      <c r="N70" s="15"/>
      <c r="O70" s="14"/>
      <c r="P70" s="14"/>
    </row>
    <row r="71" ht="216" hidden="1" spans="1:16">
      <c r="A71" s="35" t="s">
        <v>260</v>
      </c>
      <c r="B71" s="35" t="s">
        <v>261</v>
      </c>
      <c r="C71" s="38"/>
      <c r="D71" s="38" t="s">
        <v>252</v>
      </c>
      <c r="E71" s="35" t="s">
        <v>70</v>
      </c>
      <c r="F71" s="35" t="s">
        <v>262</v>
      </c>
      <c r="G71" s="35" t="s">
        <v>167</v>
      </c>
      <c r="H71" s="35" t="s">
        <v>148</v>
      </c>
      <c r="I71" s="35" t="s">
        <v>26</v>
      </c>
      <c r="J71" s="35" t="s">
        <v>70</v>
      </c>
      <c r="K71" s="54"/>
      <c r="L71" s="35" t="s">
        <v>28</v>
      </c>
      <c r="M71" s="59"/>
      <c r="N71" s="36"/>
      <c r="O71" s="35"/>
      <c r="P71" s="63"/>
    </row>
    <row r="72" customFormat="1" ht="81" hidden="1" spans="1:16">
      <c r="A72" s="35" t="s">
        <v>263</v>
      </c>
      <c r="B72" s="35" t="s">
        <v>264</v>
      </c>
      <c r="C72" s="38"/>
      <c r="D72" s="38" t="s">
        <v>151</v>
      </c>
      <c r="E72" s="35" t="s">
        <v>159</v>
      </c>
      <c r="F72" s="35" t="s">
        <v>265</v>
      </c>
      <c r="G72" s="35" t="s">
        <v>167</v>
      </c>
      <c r="H72" s="42" t="s">
        <v>148</v>
      </c>
      <c r="I72" s="35" t="s">
        <v>26</v>
      </c>
      <c r="J72" s="35" t="s">
        <v>159</v>
      </c>
      <c r="K72" s="54"/>
      <c r="L72" s="35" t="s">
        <v>45</v>
      </c>
      <c r="M72" s="59"/>
      <c r="N72" s="15"/>
      <c r="O72" s="15"/>
      <c r="P72" s="14"/>
    </row>
    <row r="73" ht="40.5" hidden="1" spans="1:16">
      <c r="A73" s="35" t="s">
        <v>266</v>
      </c>
      <c r="B73" s="35" t="s">
        <v>267</v>
      </c>
      <c r="C73" s="38"/>
      <c r="D73" s="38" t="s">
        <v>151</v>
      </c>
      <c r="E73" s="35" t="s">
        <v>159</v>
      </c>
      <c r="F73" s="35" t="s">
        <v>268</v>
      </c>
      <c r="G73" s="35" t="s">
        <v>167</v>
      </c>
      <c r="H73" s="35" t="s">
        <v>25</v>
      </c>
      <c r="I73" s="35" t="s">
        <v>26</v>
      </c>
      <c r="J73" s="35" t="s">
        <v>159</v>
      </c>
      <c r="K73" s="35" t="s">
        <v>27</v>
      </c>
      <c r="L73" s="35" t="s">
        <v>33</v>
      </c>
      <c r="M73" s="59"/>
      <c r="N73" s="15"/>
      <c r="O73" s="14"/>
      <c r="P73" s="14"/>
    </row>
    <row r="74" customFormat="1" ht="81" hidden="1" spans="1:16">
      <c r="A74" s="35" t="s">
        <v>269</v>
      </c>
      <c r="B74" s="35" t="s">
        <v>270</v>
      </c>
      <c r="C74" s="38"/>
      <c r="D74" s="38" t="s">
        <v>36</v>
      </c>
      <c r="E74" s="35" t="s">
        <v>37</v>
      </c>
      <c r="F74" s="35" t="s">
        <v>271</v>
      </c>
      <c r="G74" s="35" t="s">
        <v>167</v>
      </c>
      <c r="H74" s="42" t="s">
        <v>40</v>
      </c>
      <c r="I74" s="42"/>
      <c r="J74" s="35" t="s">
        <v>37</v>
      </c>
      <c r="K74" s="54"/>
      <c r="L74" s="35" t="s">
        <v>45</v>
      </c>
      <c r="M74" s="59"/>
      <c r="N74" s="15"/>
      <c r="O74" s="15"/>
      <c r="P74" s="14"/>
    </row>
    <row r="75" ht="202.5" hidden="1" spans="1:16">
      <c r="A75" s="35" t="s">
        <v>272</v>
      </c>
      <c r="B75" s="35" t="s">
        <v>273</v>
      </c>
      <c r="C75" s="38"/>
      <c r="D75" s="38" t="s">
        <v>36</v>
      </c>
      <c r="E75" s="35" t="s">
        <v>37</v>
      </c>
      <c r="F75" s="35" t="s">
        <v>274</v>
      </c>
      <c r="G75" s="35" t="s">
        <v>109</v>
      </c>
      <c r="H75" s="35" t="s">
        <v>25</v>
      </c>
      <c r="I75" s="35" t="s">
        <v>26</v>
      </c>
      <c r="J75" s="35" t="s">
        <v>37</v>
      </c>
      <c r="K75" s="35" t="s">
        <v>27</v>
      </c>
      <c r="L75" s="35" t="s">
        <v>45</v>
      </c>
      <c r="M75" s="59"/>
      <c r="N75" s="15"/>
      <c r="O75" s="14"/>
      <c r="P75" s="14"/>
    </row>
    <row r="76" ht="54" hidden="1" spans="1:16">
      <c r="A76" s="35" t="s">
        <v>275</v>
      </c>
      <c r="B76" s="35" t="s">
        <v>276</v>
      </c>
      <c r="C76" s="38"/>
      <c r="D76" s="38"/>
      <c r="E76" s="35" t="s">
        <v>113</v>
      </c>
      <c r="F76" s="35" t="s">
        <v>277</v>
      </c>
      <c r="G76" s="35" t="s">
        <v>109</v>
      </c>
      <c r="H76" s="35" t="s">
        <v>25</v>
      </c>
      <c r="I76" s="35" t="s">
        <v>26</v>
      </c>
      <c r="J76" s="35" t="s">
        <v>113</v>
      </c>
      <c r="K76" s="35" t="s">
        <v>27</v>
      </c>
      <c r="L76" s="35" t="s">
        <v>33</v>
      </c>
      <c r="M76" s="59"/>
      <c r="N76" s="15"/>
      <c r="O76" s="14"/>
      <c r="P76" s="14"/>
    </row>
    <row r="77" customFormat="1" ht="96" hidden="1" spans="1:16">
      <c r="A77" s="35" t="s">
        <v>278</v>
      </c>
      <c r="B77" s="8" t="s">
        <v>279</v>
      </c>
      <c r="C77" s="39"/>
      <c r="D77" s="38"/>
      <c r="E77" s="36" t="s">
        <v>70</v>
      </c>
      <c r="F77" s="8" t="s">
        <v>280</v>
      </c>
      <c r="G77" s="35" t="s">
        <v>281</v>
      </c>
      <c r="H77" s="42" t="s">
        <v>282</v>
      </c>
      <c r="I77" s="42"/>
      <c r="J77" s="36" t="s">
        <v>70</v>
      </c>
      <c r="K77" s="54"/>
      <c r="L77" s="35"/>
      <c r="M77" s="59"/>
      <c r="N77" s="15"/>
      <c r="O77" s="15"/>
      <c r="P77" s="14"/>
    </row>
    <row r="78" customFormat="1" ht="27" hidden="1" spans="1:16">
      <c r="A78" s="35" t="s">
        <v>283</v>
      </c>
      <c r="B78" s="8" t="s">
        <v>284</v>
      </c>
      <c r="C78" s="39"/>
      <c r="D78" s="39"/>
      <c r="E78" s="36" t="s">
        <v>70</v>
      </c>
      <c r="F78" s="8" t="s">
        <v>285</v>
      </c>
      <c r="G78" s="35" t="s">
        <v>24</v>
      </c>
      <c r="H78" s="42" t="s">
        <v>282</v>
      </c>
      <c r="I78" s="42"/>
      <c r="J78" s="36" t="s">
        <v>70</v>
      </c>
      <c r="K78" s="54"/>
      <c r="L78" s="35"/>
      <c r="M78" s="59"/>
      <c r="N78" s="15"/>
      <c r="O78" s="15"/>
      <c r="P78" s="14"/>
    </row>
    <row r="79" customFormat="1" ht="27" hidden="1" spans="1:16">
      <c r="A79" s="35" t="s">
        <v>286</v>
      </c>
      <c r="B79" s="8" t="s">
        <v>287</v>
      </c>
      <c r="C79" s="39"/>
      <c r="D79" s="39"/>
      <c r="E79" s="36" t="s">
        <v>70</v>
      </c>
      <c r="F79" s="8" t="s">
        <v>288</v>
      </c>
      <c r="G79" s="35" t="s">
        <v>24</v>
      </c>
      <c r="H79" s="42" t="s">
        <v>282</v>
      </c>
      <c r="I79" s="42"/>
      <c r="J79" s="36" t="s">
        <v>70</v>
      </c>
      <c r="K79" s="54"/>
      <c r="L79" s="35"/>
      <c r="M79" s="59"/>
      <c r="N79" s="15"/>
      <c r="O79" s="15"/>
      <c r="P79" s="14"/>
    </row>
    <row r="80" customFormat="1" ht="27" hidden="1" spans="1:16">
      <c r="A80" s="35" t="s">
        <v>289</v>
      </c>
      <c r="B80" s="8" t="s">
        <v>290</v>
      </c>
      <c r="C80" s="39"/>
      <c r="D80" s="39"/>
      <c r="E80" s="36" t="s">
        <v>70</v>
      </c>
      <c r="F80" s="8" t="s">
        <v>291</v>
      </c>
      <c r="G80" s="35" t="s">
        <v>24</v>
      </c>
      <c r="H80" s="42" t="s">
        <v>282</v>
      </c>
      <c r="I80" s="42"/>
      <c r="J80" s="36" t="s">
        <v>70</v>
      </c>
      <c r="K80" s="54"/>
      <c r="L80" s="35"/>
      <c r="M80" s="59"/>
      <c r="N80" s="15"/>
      <c r="O80" s="15"/>
      <c r="P80" s="14"/>
    </row>
    <row r="81" customFormat="1" ht="27" hidden="1" spans="1:16">
      <c r="A81" s="35" t="s">
        <v>292</v>
      </c>
      <c r="B81" s="8" t="s">
        <v>293</v>
      </c>
      <c r="C81" s="39"/>
      <c r="D81" s="39"/>
      <c r="E81" s="36" t="s">
        <v>70</v>
      </c>
      <c r="F81" s="8" t="s">
        <v>288</v>
      </c>
      <c r="G81" s="35" t="s">
        <v>24</v>
      </c>
      <c r="H81" s="41" t="s">
        <v>40</v>
      </c>
      <c r="I81" s="42"/>
      <c r="J81" s="36" t="s">
        <v>70</v>
      </c>
      <c r="K81" s="54"/>
      <c r="L81" s="35" t="s">
        <v>45</v>
      </c>
      <c r="M81" s="59"/>
      <c r="N81" s="15"/>
      <c r="O81" s="15"/>
      <c r="P81" s="14"/>
    </row>
    <row r="82" customFormat="1" ht="27" hidden="1" spans="1:16">
      <c r="A82" s="35" t="s">
        <v>294</v>
      </c>
      <c r="B82" s="35" t="s">
        <v>295</v>
      </c>
      <c r="C82" s="38"/>
      <c r="D82" s="38"/>
      <c r="E82" s="36" t="s">
        <v>70</v>
      </c>
      <c r="F82" s="8" t="s">
        <v>291</v>
      </c>
      <c r="G82" s="35" t="s">
        <v>24</v>
      </c>
      <c r="H82" s="42" t="s">
        <v>282</v>
      </c>
      <c r="I82" s="42"/>
      <c r="J82" s="36" t="s">
        <v>70</v>
      </c>
      <c r="K82" s="54"/>
      <c r="L82" s="35"/>
      <c r="M82" s="59"/>
      <c r="N82" s="15"/>
      <c r="O82" s="15"/>
      <c r="P82" s="14"/>
    </row>
    <row r="83" ht="40.5" hidden="1" spans="1:16">
      <c r="A83" s="35" t="s">
        <v>296</v>
      </c>
      <c r="B83" s="35" t="s">
        <v>297</v>
      </c>
      <c r="C83" s="38"/>
      <c r="D83" s="38" t="s">
        <v>112</v>
      </c>
      <c r="E83" s="35" t="s">
        <v>113</v>
      </c>
      <c r="F83" s="35" t="s">
        <v>298</v>
      </c>
      <c r="G83" s="35" t="s">
        <v>24</v>
      </c>
      <c r="H83" s="35" t="s">
        <v>25</v>
      </c>
      <c r="I83" s="35" t="s">
        <v>26</v>
      </c>
      <c r="J83" s="35" t="s">
        <v>113</v>
      </c>
      <c r="K83" s="54"/>
      <c r="L83" s="35" t="s">
        <v>45</v>
      </c>
      <c r="M83" s="59"/>
      <c r="N83" s="14"/>
      <c r="O83" s="58"/>
      <c r="P83" s="14"/>
    </row>
    <row r="84" ht="54" hidden="1" spans="1:16">
      <c r="A84" s="35" t="s">
        <v>299</v>
      </c>
      <c r="B84" s="35" t="s">
        <v>300</v>
      </c>
      <c r="C84" s="38"/>
      <c r="D84" s="38" t="s">
        <v>112</v>
      </c>
      <c r="E84" s="35" t="s">
        <v>113</v>
      </c>
      <c r="F84" s="35" t="s">
        <v>301</v>
      </c>
      <c r="G84" s="35" t="s">
        <v>24</v>
      </c>
      <c r="H84" s="35" t="s">
        <v>25</v>
      </c>
      <c r="I84" s="35" t="s">
        <v>26</v>
      </c>
      <c r="J84" s="35" t="s">
        <v>113</v>
      </c>
      <c r="K84" s="54"/>
      <c r="L84" s="35" t="s">
        <v>45</v>
      </c>
      <c r="M84" s="59"/>
      <c r="N84" s="14"/>
      <c r="O84" s="14"/>
      <c r="P84" s="10"/>
    </row>
    <row r="85" ht="40.5" hidden="1" spans="1:16">
      <c r="A85" s="35" t="s">
        <v>302</v>
      </c>
      <c r="B85" s="35" t="s">
        <v>303</v>
      </c>
      <c r="C85" s="38"/>
      <c r="D85" s="38" t="s">
        <v>112</v>
      </c>
      <c r="E85" s="35" t="s">
        <v>113</v>
      </c>
      <c r="F85" s="35" t="s">
        <v>304</v>
      </c>
      <c r="G85" s="35" t="s">
        <v>24</v>
      </c>
      <c r="H85" s="35" t="s">
        <v>25</v>
      </c>
      <c r="I85" s="35" t="s">
        <v>26</v>
      </c>
      <c r="J85" s="35" t="s">
        <v>113</v>
      </c>
      <c r="K85" s="35" t="s">
        <v>27</v>
      </c>
      <c r="L85" s="35" t="s">
        <v>45</v>
      </c>
      <c r="M85" s="59"/>
      <c r="N85" s="14"/>
      <c r="O85" s="14"/>
      <c r="P85" s="14"/>
    </row>
    <row r="86" customFormat="1" ht="27" hidden="1" spans="1:16">
      <c r="A86" s="35" t="s">
        <v>305</v>
      </c>
      <c r="B86" s="41" t="s">
        <v>306</v>
      </c>
      <c r="C86" s="60"/>
      <c r="D86" s="38" t="s">
        <v>112</v>
      </c>
      <c r="E86" s="36" t="s">
        <v>70</v>
      </c>
      <c r="F86" s="41" t="s">
        <v>307</v>
      </c>
      <c r="G86" s="35" t="s">
        <v>308</v>
      </c>
      <c r="H86" s="41" t="s">
        <v>40</v>
      </c>
      <c r="I86" s="35"/>
      <c r="J86" s="36" t="s">
        <v>70</v>
      </c>
      <c r="K86" s="54"/>
      <c r="L86" s="35" t="s">
        <v>28</v>
      </c>
      <c r="M86" s="59"/>
      <c r="N86" s="15"/>
      <c r="O86" s="15"/>
      <c r="P86" s="14"/>
    </row>
    <row r="87" ht="40.5" hidden="1" spans="1:16">
      <c r="A87" s="35" t="s">
        <v>309</v>
      </c>
      <c r="B87" s="35" t="s">
        <v>310</v>
      </c>
      <c r="C87" s="38"/>
      <c r="D87" s="38" t="s">
        <v>112</v>
      </c>
      <c r="E87" s="36" t="s">
        <v>70</v>
      </c>
      <c r="F87" s="35" t="s">
        <v>311</v>
      </c>
      <c r="G87" s="35" t="s">
        <v>109</v>
      </c>
      <c r="H87" s="35" t="s">
        <v>25</v>
      </c>
      <c r="I87" s="35" t="s">
        <v>26</v>
      </c>
      <c r="J87" s="36" t="s">
        <v>70</v>
      </c>
      <c r="K87" s="35" t="s">
        <v>27</v>
      </c>
      <c r="L87" s="35" t="s">
        <v>28</v>
      </c>
      <c r="M87" s="59"/>
      <c r="N87" s="14"/>
      <c r="O87" s="14"/>
      <c r="P87" s="14"/>
    </row>
    <row r="88" ht="40.5" hidden="1" spans="1:16">
      <c r="A88" s="35" t="s">
        <v>312</v>
      </c>
      <c r="B88" s="35" t="s">
        <v>313</v>
      </c>
      <c r="C88" s="38"/>
      <c r="D88" s="38" t="s">
        <v>112</v>
      </c>
      <c r="E88" s="36" t="s">
        <v>70</v>
      </c>
      <c r="F88" s="35" t="s">
        <v>314</v>
      </c>
      <c r="G88" s="35" t="s">
        <v>216</v>
      </c>
      <c r="H88" s="35" t="s">
        <v>25</v>
      </c>
      <c r="I88" s="35" t="s">
        <v>26</v>
      </c>
      <c r="J88" s="36" t="s">
        <v>70</v>
      </c>
      <c r="K88" s="35" t="s">
        <v>27</v>
      </c>
      <c r="L88" s="35" t="s">
        <v>28</v>
      </c>
      <c r="M88" s="59"/>
      <c r="N88" s="14"/>
      <c r="O88" s="14"/>
      <c r="P88" s="14"/>
    </row>
    <row r="89" ht="94.5" hidden="1" spans="1:16">
      <c r="A89" s="35" t="s">
        <v>315</v>
      </c>
      <c r="B89" s="35" t="s">
        <v>316</v>
      </c>
      <c r="C89" s="38"/>
      <c r="D89" s="38" t="s">
        <v>69</v>
      </c>
      <c r="E89" s="36" t="s">
        <v>70</v>
      </c>
      <c r="F89" s="35" t="s">
        <v>317</v>
      </c>
      <c r="G89" s="35" t="s">
        <v>24</v>
      </c>
      <c r="H89" s="35" t="s">
        <v>25</v>
      </c>
      <c r="I89" s="35" t="s">
        <v>26</v>
      </c>
      <c r="J89" s="36" t="s">
        <v>70</v>
      </c>
      <c r="K89" s="35" t="s">
        <v>27</v>
      </c>
      <c r="L89" s="35" t="s">
        <v>28</v>
      </c>
      <c r="M89" s="59"/>
      <c r="N89" s="15"/>
      <c r="O89" s="14"/>
      <c r="P89" s="14"/>
    </row>
    <row r="90" customFormat="1" ht="27" hidden="1" spans="1:16">
      <c r="A90" s="35" t="s">
        <v>318</v>
      </c>
      <c r="B90" s="35" t="s">
        <v>319</v>
      </c>
      <c r="C90" s="38" t="s">
        <v>62</v>
      </c>
      <c r="D90" s="38" t="s">
        <v>320</v>
      </c>
      <c r="E90" s="35" t="s">
        <v>159</v>
      </c>
      <c r="F90" s="35" t="s">
        <v>321</v>
      </c>
      <c r="G90" s="35" t="s">
        <v>24</v>
      </c>
      <c r="H90" s="42" t="s">
        <v>25</v>
      </c>
      <c r="I90" s="42"/>
      <c r="J90" s="35" t="s">
        <v>159</v>
      </c>
      <c r="K90" s="64"/>
      <c r="L90" s="35"/>
      <c r="N90" s="15"/>
      <c r="O90" s="15"/>
      <c r="P90" s="14"/>
    </row>
    <row r="91" customFormat="1" ht="27" hidden="1" spans="1:16">
      <c r="A91" s="35" t="s">
        <v>322</v>
      </c>
      <c r="B91" s="41" t="s">
        <v>323</v>
      </c>
      <c r="C91" s="60"/>
      <c r="D91" s="60"/>
      <c r="E91" s="35" t="s">
        <v>159</v>
      </c>
      <c r="F91" s="35" t="s">
        <v>324</v>
      </c>
      <c r="G91" s="35" t="s">
        <v>24</v>
      </c>
      <c r="H91" s="42" t="s">
        <v>40</v>
      </c>
      <c r="I91" s="42"/>
      <c r="J91" s="35" t="s">
        <v>159</v>
      </c>
      <c r="K91" s="54"/>
      <c r="L91" s="35"/>
      <c r="M91" s="59"/>
      <c r="N91" s="15"/>
      <c r="O91" s="15"/>
      <c r="P91" s="14"/>
    </row>
    <row r="92" ht="27" hidden="1" spans="1:16">
      <c r="A92" s="35" t="s">
        <v>325</v>
      </c>
      <c r="B92" s="35" t="s">
        <v>326</v>
      </c>
      <c r="C92" s="38"/>
      <c r="D92" s="38" t="s">
        <v>69</v>
      </c>
      <c r="E92" s="36" t="s">
        <v>70</v>
      </c>
      <c r="F92" s="35"/>
      <c r="G92" s="35" t="s">
        <v>109</v>
      </c>
      <c r="H92" s="35" t="s">
        <v>25</v>
      </c>
      <c r="I92" s="35" t="s">
        <v>26</v>
      </c>
      <c r="J92" s="36" t="s">
        <v>70</v>
      </c>
      <c r="K92" s="35" t="s">
        <v>27</v>
      </c>
      <c r="L92" s="35" t="s">
        <v>33</v>
      </c>
      <c r="M92" s="59"/>
      <c r="N92" s="14"/>
      <c r="O92" s="14"/>
      <c r="P92" s="14"/>
    </row>
    <row r="93" ht="94.5" hidden="1" spans="1:16">
      <c r="A93" s="35" t="s">
        <v>327</v>
      </c>
      <c r="B93" s="35" t="s">
        <v>328</v>
      </c>
      <c r="C93" s="38"/>
      <c r="D93" s="38" t="s">
        <v>36</v>
      </c>
      <c r="E93" s="35" t="s">
        <v>37</v>
      </c>
      <c r="F93" s="35" t="s">
        <v>329</v>
      </c>
      <c r="G93" s="35" t="s">
        <v>109</v>
      </c>
      <c r="H93" s="35" t="s">
        <v>25</v>
      </c>
      <c r="I93" s="35" t="s">
        <v>26</v>
      </c>
      <c r="J93" s="35" t="s">
        <v>37</v>
      </c>
      <c r="K93" s="35" t="s">
        <v>27</v>
      </c>
      <c r="L93" s="35" t="s">
        <v>45</v>
      </c>
      <c r="M93" s="59"/>
      <c r="N93" s="15"/>
      <c r="O93" s="14"/>
      <c r="P93" s="14"/>
    </row>
    <row r="94" ht="27" hidden="1" spans="1:16">
      <c r="A94" s="35" t="s">
        <v>330</v>
      </c>
      <c r="B94" s="35" t="s">
        <v>331</v>
      </c>
      <c r="C94" s="38"/>
      <c r="D94" s="38" t="s">
        <v>36</v>
      </c>
      <c r="E94" s="35" t="s">
        <v>37</v>
      </c>
      <c r="F94" s="35" t="s">
        <v>332</v>
      </c>
      <c r="G94" s="35" t="s">
        <v>109</v>
      </c>
      <c r="H94" s="35" t="s">
        <v>25</v>
      </c>
      <c r="I94" s="35" t="s">
        <v>26</v>
      </c>
      <c r="J94" s="35" t="s">
        <v>37</v>
      </c>
      <c r="K94" s="35" t="s">
        <v>27</v>
      </c>
      <c r="L94" s="35" t="s">
        <v>45</v>
      </c>
      <c r="M94" s="59"/>
      <c r="N94" s="15"/>
      <c r="O94" s="14"/>
      <c r="P94" s="14"/>
    </row>
    <row r="95" customFormat="1" ht="135" hidden="1" spans="1:16">
      <c r="A95" s="35" t="s">
        <v>333</v>
      </c>
      <c r="B95" s="35" t="s">
        <v>334</v>
      </c>
      <c r="C95" s="38"/>
      <c r="D95" s="38" t="s">
        <v>69</v>
      </c>
      <c r="E95" s="35" t="s">
        <v>70</v>
      </c>
      <c r="F95" s="35" t="s">
        <v>335</v>
      </c>
      <c r="G95" s="35" t="s">
        <v>109</v>
      </c>
      <c r="H95" s="42" t="s">
        <v>40</v>
      </c>
      <c r="I95" s="42"/>
      <c r="J95" s="35" t="s">
        <v>70</v>
      </c>
      <c r="K95" s="54"/>
      <c r="L95" s="35" t="s">
        <v>45</v>
      </c>
      <c r="M95" s="59"/>
      <c r="N95" s="15"/>
      <c r="O95" s="15"/>
      <c r="P95" s="14"/>
    </row>
    <row r="96" ht="81" hidden="1" spans="1:16">
      <c r="A96" s="35" t="s">
        <v>336</v>
      </c>
      <c r="B96" s="35" t="s">
        <v>337</v>
      </c>
      <c r="C96" s="38"/>
      <c r="D96" s="38" t="s">
        <v>36</v>
      </c>
      <c r="E96" s="35" t="s">
        <v>37</v>
      </c>
      <c r="F96" s="35" t="s">
        <v>338</v>
      </c>
      <c r="G96" s="35" t="s">
        <v>109</v>
      </c>
      <c r="H96" s="35" t="s">
        <v>25</v>
      </c>
      <c r="I96" s="35" t="s">
        <v>26</v>
      </c>
      <c r="J96" s="35" t="s">
        <v>37</v>
      </c>
      <c r="K96" s="35" t="s">
        <v>27</v>
      </c>
      <c r="L96" s="35" t="s">
        <v>33</v>
      </c>
      <c r="M96" s="59"/>
      <c r="N96" s="15"/>
      <c r="O96" s="14"/>
      <c r="P96" s="14"/>
    </row>
    <row r="97" ht="175.5" hidden="1" spans="1:16">
      <c r="A97" s="35" t="s">
        <v>339</v>
      </c>
      <c r="B97" s="35" t="s">
        <v>340</v>
      </c>
      <c r="C97" s="38"/>
      <c r="D97" s="38"/>
      <c r="E97" s="35" t="s">
        <v>31</v>
      </c>
      <c r="F97" s="35" t="s">
        <v>341</v>
      </c>
      <c r="G97" s="35" t="s">
        <v>342</v>
      </c>
      <c r="H97" s="35" t="s">
        <v>25</v>
      </c>
      <c r="I97" s="35" t="s">
        <v>26</v>
      </c>
      <c r="J97" s="35" t="s">
        <v>31</v>
      </c>
      <c r="K97" s="35" t="s">
        <v>27</v>
      </c>
      <c r="L97" s="35" t="s">
        <v>33</v>
      </c>
      <c r="M97" s="59"/>
      <c r="N97" s="15"/>
      <c r="O97" s="14"/>
      <c r="P97" s="14"/>
    </row>
    <row r="98" ht="27" hidden="1" spans="1:16">
      <c r="A98" s="42" t="s">
        <v>343</v>
      </c>
      <c r="B98" s="42" t="s">
        <v>344</v>
      </c>
      <c r="C98" s="38"/>
      <c r="D98" s="38"/>
      <c r="E98" s="35"/>
      <c r="F98" s="35"/>
      <c r="G98" s="35"/>
      <c r="H98" s="35"/>
      <c r="I98" s="35"/>
      <c r="J98" s="35"/>
      <c r="K98" s="35"/>
      <c r="L98" s="35"/>
      <c r="M98" s="59"/>
      <c r="N98" s="15"/>
      <c r="O98" s="14"/>
      <c r="P98" s="14"/>
    </row>
    <row r="99" ht="27" hidden="1" spans="1:16">
      <c r="A99" s="42" t="s">
        <v>345</v>
      </c>
      <c r="B99" s="42" t="s">
        <v>344</v>
      </c>
      <c r="C99" s="38"/>
      <c r="D99" s="38"/>
      <c r="E99" s="35"/>
      <c r="F99" s="35"/>
      <c r="G99" s="35"/>
      <c r="H99" s="35"/>
      <c r="I99" s="35"/>
      <c r="J99" s="35"/>
      <c r="K99" s="35"/>
      <c r="L99" s="35"/>
      <c r="M99" s="59"/>
      <c r="N99" s="15"/>
      <c r="O99" s="14"/>
      <c r="P99" s="14"/>
    </row>
    <row r="100" ht="27" hidden="1" spans="1:16">
      <c r="A100" s="35" t="s">
        <v>346</v>
      </c>
      <c r="B100" s="35" t="s">
        <v>347</v>
      </c>
      <c r="C100" s="38"/>
      <c r="D100" s="38"/>
      <c r="E100" s="35" t="s">
        <v>80</v>
      </c>
      <c r="F100" s="35" t="s">
        <v>348</v>
      </c>
      <c r="G100" s="35" t="s">
        <v>109</v>
      </c>
      <c r="H100" s="35" t="s">
        <v>25</v>
      </c>
      <c r="I100" s="35" t="s">
        <v>26</v>
      </c>
      <c r="J100" s="35" t="s">
        <v>80</v>
      </c>
      <c r="K100" s="35" t="s">
        <v>27</v>
      </c>
      <c r="L100" s="35" t="s">
        <v>28</v>
      </c>
      <c r="M100" s="59"/>
      <c r="N100" s="15"/>
      <c r="O100" s="14"/>
      <c r="P100" s="35"/>
    </row>
    <row r="101" ht="27" hidden="1" spans="1:16">
      <c r="A101" s="35" t="s">
        <v>349</v>
      </c>
      <c r="B101" s="35" t="s">
        <v>350</v>
      </c>
      <c r="C101" s="38"/>
      <c r="D101" s="38"/>
      <c r="E101" s="35" t="s">
        <v>22</v>
      </c>
      <c r="F101" s="35" t="s">
        <v>351</v>
      </c>
      <c r="G101" s="35" t="s">
        <v>109</v>
      </c>
      <c r="H101" s="35" t="s">
        <v>25</v>
      </c>
      <c r="I101" s="35" t="s">
        <v>26</v>
      </c>
      <c r="J101" s="35" t="s">
        <v>22</v>
      </c>
      <c r="K101" s="35" t="s">
        <v>27</v>
      </c>
      <c r="L101" s="35" t="s">
        <v>28</v>
      </c>
      <c r="M101" s="59"/>
      <c r="N101" s="15"/>
      <c r="O101" s="14"/>
      <c r="P101" s="14"/>
    </row>
    <row r="102" ht="121.5" hidden="1" spans="1:16">
      <c r="A102" s="35" t="s">
        <v>352</v>
      </c>
      <c r="B102" s="35" t="s">
        <v>353</v>
      </c>
      <c r="C102" s="38"/>
      <c r="D102" s="38"/>
      <c r="E102" s="35" t="s">
        <v>113</v>
      </c>
      <c r="F102" s="42" t="s">
        <v>354</v>
      </c>
      <c r="G102" s="35" t="s">
        <v>109</v>
      </c>
      <c r="H102" s="35" t="s">
        <v>25</v>
      </c>
      <c r="I102" s="35" t="s">
        <v>26</v>
      </c>
      <c r="J102" s="35" t="s">
        <v>113</v>
      </c>
      <c r="K102" s="35" t="s">
        <v>27</v>
      </c>
      <c r="L102" s="35" t="s">
        <v>33</v>
      </c>
      <c r="M102" s="59"/>
      <c r="N102" s="15"/>
      <c r="O102" s="14"/>
      <c r="P102" s="14"/>
    </row>
    <row r="103" ht="135" hidden="1" spans="1:16">
      <c r="A103" s="35" t="s">
        <v>355</v>
      </c>
      <c r="B103" s="35" t="s">
        <v>356</v>
      </c>
      <c r="C103" s="38"/>
      <c r="D103" s="38"/>
      <c r="E103" s="35" t="s">
        <v>113</v>
      </c>
      <c r="F103" s="35" t="s">
        <v>357</v>
      </c>
      <c r="G103" s="35" t="s">
        <v>109</v>
      </c>
      <c r="H103" s="35" t="s">
        <v>25</v>
      </c>
      <c r="I103" s="35" t="s">
        <v>26</v>
      </c>
      <c r="J103" s="35" t="s">
        <v>113</v>
      </c>
      <c r="K103" s="35" t="s">
        <v>27</v>
      </c>
      <c r="L103" s="35" t="s">
        <v>33</v>
      </c>
      <c r="M103" s="59"/>
      <c r="N103" s="15"/>
      <c r="O103" s="14"/>
      <c r="P103" s="14"/>
    </row>
    <row r="104" ht="409.5" hidden="1" spans="1:16">
      <c r="A104" s="35" t="s">
        <v>358</v>
      </c>
      <c r="B104" s="35" t="s">
        <v>359</v>
      </c>
      <c r="C104" s="38"/>
      <c r="D104" s="38"/>
      <c r="E104" s="35" t="s">
        <v>113</v>
      </c>
      <c r="F104" s="35" t="s">
        <v>360</v>
      </c>
      <c r="G104" s="35" t="s">
        <v>109</v>
      </c>
      <c r="H104" s="35" t="s">
        <v>25</v>
      </c>
      <c r="I104" s="35" t="s">
        <v>26</v>
      </c>
      <c r="J104" s="35" t="s">
        <v>113</v>
      </c>
      <c r="K104" s="35" t="s">
        <v>27</v>
      </c>
      <c r="L104" s="35" t="s">
        <v>33</v>
      </c>
      <c r="M104" s="59"/>
      <c r="N104" s="15"/>
      <c r="O104" s="14"/>
      <c r="P104" s="14"/>
    </row>
    <row r="105" ht="27" hidden="1" spans="1:16">
      <c r="A105" s="61" t="s">
        <v>361</v>
      </c>
      <c r="B105" s="42" t="s">
        <v>344</v>
      </c>
      <c r="C105" s="37"/>
      <c r="D105" s="38"/>
      <c r="E105" s="35" t="s">
        <v>80</v>
      </c>
      <c r="F105" s="62" t="s">
        <v>362</v>
      </c>
      <c r="G105" s="62"/>
      <c r="H105" s="35"/>
      <c r="I105" s="35" t="s">
        <v>26</v>
      </c>
      <c r="J105" s="35"/>
      <c r="K105" s="35"/>
      <c r="L105" s="35" t="s">
        <v>28</v>
      </c>
      <c r="M105" s="65"/>
      <c r="N105" s="15"/>
      <c r="O105" s="15"/>
      <c r="P105" s="14"/>
    </row>
    <row r="106" ht="27" hidden="1" spans="1:16">
      <c r="A106" s="35" t="s">
        <v>363</v>
      </c>
      <c r="B106" s="35" t="s">
        <v>364</v>
      </c>
      <c r="C106" s="38"/>
      <c r="D106" s="38"/>
      <c r="E106" s="35" t="s">
        <v>113</v>
      </c>
      <c r="F106" s="35"/>
      <c r="G106" s="35" t="s">
        <v>109</v>
      </c>
      <c r="H106" s="35" t="s">
        <v>25</v>
      </c>
      <c r="I106" s="35" t="s">
        <v>26</v>
      </c>
      <c r="J106" s="35" t="s">
        <v>113</v>
      </c>
      <c r="K106" s="35" t="s">
        <v>27</v>
      </c>
      <c r="L106" s="35" t="s">
        <v>33</v>
      </c>
      <c r="M106" s="59"/>
      <c r="N106" s="15"/>
      <c r="O106" s="14"/>
      <c r="P106" s="14"/>
    </row>
    <row r="107" customFormat="1" ht="27" hidden="1" spans="1:16">
      <c r="A107" s="35" t="s">
        <v>365</v>
      </c>
      <c r="B107" s="35" t="s">
        <v>366</v>
      </c>
      <c r="C107" s="38"/>
      <c r="D107" s="38"/>
      <c r="E107" s="35" t="s">
        <v>113</v>
      </c>
      <c r="F107" s="35"/>
      <c r="G107" s="35" t="s">
        <v>109</v>
      </c>
      <c r="H107" s="42" t="s">
        <v>148</v>
      </c>
      <c r="I107" s="42"/>
      <c r="J107" s="35" t="s">
        <v>113</v>
      </c>
      <c r="K107" s="54"/>
      <c r="L107" s="35" t="s">
        <v>33</v>
      </c>
      <c r="M107" s="59"/>
      <c r="N107" s="15"/>
      <c r="O107" s="15"/>
      <c r="P107" s="14"/>
    </row>
    <row r="108" ht="81" hidden="1" spans="1:16">
      <c r="A108" s="35" t="s">
        <v>367</v>
      </c>
      <c r="B108" s="35" t="s">
        <v>368</v>
      </c>
      <c r="C108" s="38"/>
      <c r="D108" s="38"/>
      <c r="E108" s="35" t="s">
        <v>113</v>
      </c>
      <c r="F108" s="35" t="s">
        <v>369</v>
      </c>
      <c r="G108" s="35" t="s">
        <v>370</v>
      </c>
      <c r="H108" s="35" t="s">
        <v>25</v>
      </c>
      <c r="I108" s="35" t="s">
        <v>26</v>
      </c>
      <c r="J108" s="35" t="s">
        <v>113</v>
      </c>
      <c r="K108" s="35" t="s">
        <v>27</v>
      </c>
      <c r="L108" s="35" t="s">
        <v>33</v>
      </c>
      <c r="M108" s="59"/>
      <c r="N108" s="14"/>
      <c r="O108" s="14"/>
      <c r="P108" s="14"/>
    </row>
    <row r="109" customFormat="1" ht="135" hidden="1" spans="1:16">
      <c r="A109" s="35" t="s">
        <v>371</v>
      </c>
      <c r="B109" s="41" t="s">
        <v>372</v>
      </c>
      <c r="C109" s="60"/>
      <c r="D109" s="60"/>
      <c r="E109" s="41" t="s">
        <v>113</v>
      </c>
      <c r="F109" s="41" t="s">
        <v>373</v>
      </c>
      <c r="G109" s="35" t="s">
        <v>109</v>
      </c>
      <c r="H109" s="41" t="s">
        <v>40</v>
      </c>
      <c r="I109" s="35"/>
      <c r="J109" s="41" t="s">
        <v>113</v>
      </c>
      <c r="K109" s="54"/>
      <c r="L109" s="35" t="s">
        <v>45</v>
      </c>
      <c r="M109" s="59"/>
      <c r="N109" s="15"/>
      <c r="O109" s="15"/>
      <c r="P109" s="14"/>
    </row>
    <row r="110" ht="27" hidden="1" spans="1:16">
      <c r="A110" s="35" t="s">
        <v>374</v>
      </c>
      <c r="B110" s="35" t="s">
        <v>375</v>
      </c>
      <c r="C110" s="38"/>
      <c r="D110" s="38"/>
      <c r="E110" s="35" t="s">
        <v>113</v>
      </c>
      <c r="F110" s="35"/>
      <c r="G110" s="35" t="s">
        <v>24</v>
      </c>
      <c r="H110" s="35" t="s">
        <v>25</v>
      </c>
      <c r="I110" s="35" t="s">
        <v>26</v>
      </c>
      <c r="J110" s="35" t="s">
        <v>113</v>
      </c>
      <c r="K110" s="35" t="s">
        <v>27</v>
      </c>
      <c r="L110" s="35" t="s">
        <v>45</v>
      </c>
      <c r="M110" s="59"/>
      <c r="N110" s="14"/>
      <c r="O110" s="14"/>
      <c r="P110" s="14"/>
    </row>
    <row r="111" ht="27" hidden="1" spans="1:16">
      <c r="A111" s="35" t="s">
        <v>376</v>
      </c>
      <c r="B111" s="35" t="s">
        <v>377</v>
      </c>
      <c r="C111" s="38"/>
      <c r="D111" s="38" t="s">
        <v>151</v>
      </c>
      <c r="E111" s="35" t="s">
        <v>152</v>
      </c>
      <c r="F111" s="35" t="s">
        <v>378</v>
      </c>
      <c r="G111" s="35" t="s">
        <v>109</v>
      </c>
      <c r="H111" s="35" t="s">
        <v>25</v>
      </c>
      <c r="I111" s="35" t="s">
        <v>26</v>
      </c>
      <c r="J111" s="35" t="s">
        <v>152</v>
      </c>
      <c r="K111" s="35" t="s">
        <v>27</v>
      </c>
      <c r="L111" s="35" t="s">
        <v>28</v>
      </c>
      <c r="M111" s="59"/>
      <c r="N111" s="14"/>
      <c r="O111" s="14"/>
      <c r="P111" s="35"/>
    </row>
    <row r="112" ht="54" hidden="1" spans="1:16">
      <c r="A112" s="35" t="s">
        <v>379</v>
      </c>
      <c r="B112" s="35" t="s">
        <v>380</v>
      </c>
      <c r="C112" s="38"/>
      <c r="D112" s="38" t="s">
        <v>69</v>
      </c>
      <c r="E112" s="36" t="s">
        <v>70</v>
      </c>
      <c r="F112" s="35" t="s">
        <v>381</v>
      </c>
      <c r="G112" s="35" t="s">
        <v>109</v>
      </c>
      <c r="H112" s="35" t="s">
        <v>25</v>
      </c>
      <c r="I112" s="35" t="s">
        <v>26</v>
      </c>
      <c r="J112" s="36" t="s">
        <v>70</v>
      </c>
      <c r="K112" s="35" t="s">
        <v>27</v>
      </c>
      <c r="L112" s="35" t="s">
        <v>45</v>
      </c>
      <c r="M112" s="59"/>
      <c r="N112" s="15"/>
      <c r="O112" s="14"/>
      <c r="P112" s="14"/>
    </row>
    <row r="113" ht="67.5" hidden="1" spans="1:16">
      <c r="A113" s="35" t="s">
        <v>382</v>
      </c>
      <c r="B113" s="35" t="s">
        <v>383</v>
      </c>
      <c r="C113" s="38"/>
      <c r="D113" s="38"/>
      <c r="E113" s="36" t="s">
        <v>70</v>
      </c>
      <c r="F113" s="35" t="s">
        <v>384</v>
      </c>
      <c r="G113" s="35" t="s">
        <v>109</v>
      </c>
      <c r="H113" s="35" t="s">
        <v>25</v>
      </c>
      <c r="I113" s="35" t="s">
        <v>26</v>
      </c>
      <c r="J113" s="36" t="s">
        <v>70</v>
      </c>
      <c r="K113" s="54"/>
      <c r="L113" s="35" t="s">
        <v>28</v>
      </c>
      <c r="M113" s="59"/>
      <c r="N113" s="15"/>
      <c r="O113" s="14"/>
      <c r="P113" s="35"/>
    </row>
    <row r="114" ht="176.25" hidden="1" spans="1:16">
      <c r="A114" s="35" t="s">
        <v>385</v>
      </c>
      <c r="B114" s="35" t="s">
        <v>386</v>
      </c>
      <c r="C114" s="38"/>
      <c r="D114" s="38"/>
      <c r="E114" s="35" t="s">
        <v>113</v>
      </c>
      <c r="F114" s="41" t="s">
        <v>387</v>
      </c>
      <c r="G114" s="35" t="s">
        <v>109</v>
      </c>
      <c r="H114" s="35" t="s">
        <v>25</v>
      </c>
      <c r="I114" s="35" t="s">
        <v>26</v>
      </c>
      <c r="J114" s="35" t="s">
        <v>113</v>
      </c>
      <c r="K114" s="35" t="s">
        <v>27</v>
      </c>
      <c r="L114" s="35" t="s">
        <v>33</v>
      </c>
      <c r="M114" s="59"/>
      <c r="N114" s="15"/>
      <c r="O114" s="14"/>
      <c r="P114" s="14"/>
    </row>
    <row r="115" ht="40.5" hidden="1" spans="1:16">
      <c r="A115" s="35" t="s">
        <v>388</v>
      </c>
      <c r="B115" s="35" t="s">
        <v>389</v>
      </c>
      <c r="C115" s="38"/>
      <c r="D115" s="38" t="s">
        <v>36</v>
      </c>
      <c r="E115" s="35" t="s">
        <v>37</v>
      </c>
      <c r="F115" s="35" t="s">
        <v>390</v>
      </c>
      <c r="G115" s="35" t="s">
        <v>109</v>
      </c>
      <c r="H115" s="35" t="s">
        <v>25</v>
      </c>
      <c r="I115" s="35"/>
      <c r="J115" s="35" t="s">
        <v>37</v>
      </c>
      <c r="K115" s="54"/>
      <c r="L115" s="35" t="s">
        <v>33</v>
      </c>
      <c r="M115" s="59"/>
      <c r="N115" s="15"/>
      <c r="O115" s="14"/>
      <c r="P115" s="14"/>
    </row>
    <row r="116" ht="27" hidden="1" spans="1:16">
      <c r="A116" s="35" t="s">
        <v>391</v>
      </c>
      <c r="B116" s="35" t="s">
        <v>392</v>
      </c>
      <c r="C116" s="38"/>
      <c r="D116" s="38" t="s">
        <v>151</v>
      </c>
      <c r="E116" s="35" t="s">
        <v>152</v>
      </c>
      <c r="F116" s="35"/>
      <c r="G116" s="35" t="s">
        <v>109</v>
      </c>
      <c r="H116" s="35" t="s">
        <v>25</v>
      </c>
      <c r="I116" s="35" t="s">
        <v>26</v>
      </c>
      <c r="J116" s="35" t="s">
        <v>152</v>
      </c>
      <c r="K116" s="35" t="s">
        <v>27</v>
      </c>
      <c r="L116" s="35" t="s">
        <v>28</v>
      </c>
      <c r="M116" s="59"/>
      <c r="N116" s="15"/>
      <c r="O116" s="14"/>
      <c r="P116" s="14"/>
    </row>
    <row r="117" ht="27" hidden="1" spans="1:16">
      <c r="A117" s="35" t="s">
        <v>393</v>
      </c>
      <c r="B117" s="35" t="s">
        <v>394</v>
      </c>
      <c r="C117" s="38"/>
      <c r="D117" s="38" t="s">
        <v>252</v>
      </c>
      <c r="E117" s="36" t="s">
        <v>70</v>
      </c>
      <c r="F117" s="35" t="s">
        <v>395</v>
      </c>
      <c r="G117" s="35" t="s">
        <v>109</v>
      </c>
      <c r="H117" s="35" t="s">
        <v>25</v>
      </c>
      <c r="I117" s="35"/>
      <c r="J117" s="36" t="s">
        <v>70</v>
      </c>
      <c r="K117" s="35" t="s">
        <v>27</v>
      </c>
      <c r="L117" s="35" t="s">
        <v>45</v>
      </c>
      <c r="M117" s="59"/>
      <c r="N117" s="15"/>
      <c r="O117" s="14"/>
      <c r="P117" s="14"/>
    </row>
    <row r="118" ht="54" hidden="1" spans="1:16">
      <c r="A118" s="35" t="s">
        <v>396</v>
      </c>
      <c r="B118" s="35" t="s">
        <v>397</v>
      </c>
      <c r="C118" s="38"/>
      <c r="D118" s="38"/>
      <c r="E118" s="35" t="s">
        <v>80</v>
      </c>
      <c r="F118" s="35" t="s">
        <v>398</v>
      </c>
      <c r="G118" s="35" t="s">
        <v>399</v>
      </c>
      <c r="H118" s="35" t="s">
        <v>25</v>
      </c>
      <c r="I118" s="35" t="s">
        <v>26</v>
      </c>
      <c r="J118" s="35" t="s">
        <v>80</v>
      </c>
      <c r="K118" s="35" t="s">
        <v>27</v>
      </c>
      <c r="L118" s="35" t="s">
        <v>28</v>
      </c>
      <c r="M118" s="59"/>
      <c r="N118" s="15"/>
      <c r="O118" s="14"/>
      <c r="P118" s="14"/>
    </row>
    <row r="119" ht="67.5" hidden="1" spans="1:16">
      <c r="A119" s="35" t="s">
        <v>400</v>
      </c>
      <c r="B119" s="35" t="s">
        <v>401</v>
      </c>
      <c r="C119" s="38"/>
      <c r="D119" s="38" t="s">
        <v>112</v>
      </c>
      <c r="E119" s="35" t="s">
        <v>113</v>
      </c>
      <c r="F119" s="35" t="s">
        <v>402</v>
      </c>
      <c r="G119" s="35" t="s">
        <v>109</v>
      </c>
      <c r="H119" s="35" t="s">
        <v>25</v>
      </c>
      <c r="I119" s="35" t="s">
        <v>26</v>
      </c>
      <c r="J119" s="35" t="s">
        <v>113</v>
      </c>
      <c r="K119" s="35" t="s">
        <v>27</v>
      </c>
      <c r="L119" s="35" t="s">
        <v>33</v>
      </c>
      <c r="M119" s="59"/>
      <c r="N119" s="15"/>
      <c r="O119" s="14"/>
      <c r="P119" s="14"/>
    </row>
    <row r="120" customFormat="1" ht="27" hidden="1" spans="1:16">
      <c r="A120" s="35" t="s">
        <v>403</v>
      </c>
      <c r="B120" s="35" t="s">
        <v>404</v>
      </c>
      <c r="C120" s="38"/>
      <c r="D120" s="38" t="s">
        <v>405</v>
      </c>
      <c r="E120" s="35" t="s">
        <v>406</v>
      </c>
      <c r="F120" s="35" t="s">
        <v>407</v>
      </c>
      <c r="G120" s="35" t="s">
        <v>109</v>
      </c>
      <c r="H120" s="41" t="s">
        <v>40</v>
      </c>
      <c r="I120" s="42"/>
      <c r="J120" s="35" t="s">
        <v>406</v>
      </c>
      <c r="K120" s="54"/>
      <c r="L120" s="35" t="s">
        <v>45</v>
      </c>
      <c r="M120" s="59"/>
      <c r="N120" s="15"/>
      <c r="O120" s="15"/>
      <c r="P120" s="14"/>
    </row>
    <row r="121" ht="121.5" hidden="1" spans="1:16">
      <c r="A121" s="35" t="s">
        <v>408</v>
      </c>
      <c r="B121" s="35" t="s">
        <v>409</v>
      </c>
      <c r="C121" s="38"/>
      <c r="D121" s="38" t="s">
        <v>158</v>
      </c>
      <c r="E121" s="35" t="s">
        <v>159</v>
      </c>
      <c r="F121" s="35" t="s">
        <v>410</v>
      </c>
      <c r="G121" s="35" t="s">
        <v>411</v>
      </c>
      <c r="H121" s="35" t="s">
        <v>40</v>
      </c>
      <c r="I121" s="35"/>
      <c r="J121" s="35" t="s">
        <v>159</v>
      </c>
      <c r="K121" s="35" t="s">
        <v>27</v>
      </c>
      <c r="L121" s="35" t="s">
        <v>28</v>
      </c>
      <c r="M121" s="59"/>
      <c r="N121" s="15"/>
      <c r="O121" s="35"/>
      <c r="P121" s="14"/>
    </row>
    <row r="122" ht="337.5" hidden="1" spans="1:16">
      <c r="A122" s="35" t="s">
        <v>412</v>
      </c>
      <c r="B122" s="35" t="s">
        <v>413</v>
      </c>
      <c r="C122" s="38"/>
      <c r="D122" s="38"/>
      <c r="E122" s="35" t="s">
        <v>31</v>
      </c>
      <c r="F122" s="35" t="s">
        <v>414</v>
      </c>
      <c r="G122" s="35" t="s">
        <v>415</v>
      </c>
      <c r="H122" s="35" t="s">
        <v>25</v>
      </c>
      <c r="I122" s="35" t="s">
        <v>26</v>
      </c>
      <c r="J122" s="35" t="s">
        <v>31</v>
      </c>
      <c r="K122" s="35" t="s">
        <v>27</v>
      </c>
      <c r="L122" s="35" t="s">
        <v>33</v>
      </c>
      <c r="M122" s="59"/>
      <c r="N122" s="15"/>
      <c r="O122" s="14"/>
      <c r="P122" s="14"/>
    </row>
    <row r="123" ht="94.5" hidden="1" spans="1:16">
      <c r="A123" s="35" t="s">
        <v>416</v>
      </c>
      <c r="B123" s="35" t="s">
        <v>417</v>
      </c>
      <c r="C123" s="38"/>
      <c r="D123" s="38" t="s">
        <v>158</v>
      </c>
      <c r="E123" s="35" t="s">
        <v>159</v>
      </c>
      <c r="F123" s="35" t="s">
        <v>418</v>
      </c>
      <c r="G123" s="35" t="s">
        <v>109</v>
      </c>
      <c r="H123" s="35" t="s">
        <v>25</v>
      </c>
      <c r="I123" s="35" t="s">
        <v>26</v>
      </c>
      <c r="J123" s="35" t="s">
        <v>159</v>
      </c>
      <c r="K123" s="35" t="s">
        <v>27</v>
      </c>
      <c r="L123" s="35" t="s">
        <v>28</v>
      </c>
      <c r="M123" s="59"/>
      <c r="N123" s="14"/>
      <c r="O123" s="14"/>
      <c r="P123" s="10"/>
    </row>
    <row r="124" ht="40.5" hidden="1" spans="1:16">
      <c r="A124" s="35" t="s">
        <v>419</v>
      </c>
      <c r="B124" s="35" t="s">
        <v>420</v>
      </c>
      <c r="C124" s="38"/>
      <c r="D124" s="38" t="s">
        <v>252</v>
      </c>
      <c r="E124" s="35" t="s">
        <v>421</v>
      </c>
      <c r="F124" s="35" t="s">
        <v>422</v>
      </c>
      <c r="G124" s="35" t="s">
        <v>155</v>
      </c>
      <c r="H124" s="35" t="s">
        <v>25</v>
      </c>
      <c r="I124" s="35" t="s">
        <v>26</v>
      </c>
      <c r="J124" s="35" t="s">
        <v>421</v>
      </c>
      <c r="K124" s="35" t="s">
        <v>27</v>
      </c>
      <c r="L124" s="35" t="s">
        <v>33</v>
      </c>
      <c r="M124" s="59"/>
      <c r="N124" s="36"/>
      <c r="O124" s="35"/>
      <c r="P124" s="14"/>
    </row>
    <row r="125" ht="135" hidden="1" spans="1:16">
      <c r="A125" s="35" t="s">
        <v>423</v>
      </c>
      <c r="B125" s="35" t="s">
        <v>424</v>
      </c>
      <c r="C125" s="38"/>
      <c r="D125" s="38" t="s">
        <v>36</v>
      </c>
      <c r="E125" s="35" t="s">
        <v>37</v>
      </c>
      <c r="F125" s="35" t="s">
        <v>425</v>
      </c>
      <c r="G125" s="35" t="s">
        <v>109</v>
      </c>
      <c r="H125" s="35" t="s">
        <v>25</v>
      </c>
      <c r="I125" s="35" t="s">
        <v>26</v>
      </c>
      <c r="J125" s="35" t="s">
        <v>37</v>
      </c>
      <c r="K125" s="35" t="s">
        <v>27</v>
      </c>
      <c r="L125" s="35" t="s">
        <v>33</v>
      </c>
      <c r="M125" s="59"/>
      <c r="N125" s="15"/>
      <c r="O125" s="14"/>
      <c r="P125" s="14"/>
    </row>
    <row r="126" ht="40.5" hidden="1" spans="1:16">
      <c r="A126" s="35" t="s">
        <v>426</v>
      </c>
      <c r="B126" s="35" t="s">
        <v>427</v>
      </c>
      <c r="C126" s="38"/>
      <c r="D126" s="38" t="s">
        <v>151</v>
      </c>
      <c r="E126" s="35" t="s">
        <v>159</v>
      </c>
      <c r="F126" s="35" t="s">
        <v>428</v>
      </c>
      <c r="G126" s="35" t="s">
        <v>109</v>
      </c>
      <c r="H126" s="35" t="s">
        <v>25</v>
      </c>
      <c r="I126" s="35" t="s">
        <v>26</v>
      </c>
      <c r="J126" s="35" t="s">
        <v>159</v>
      </c>
      <c r="K126" s="35" t="s">
        <v>27</v>
      </c>
      <c r="L126" s="35" t="s">
        <v>45</v>
      </c>
      <c r="M126" s="59"/>
      <c r="N126" s="14"/>
      <c r="O126" s="14"/>
      <c r="P126" s="14"/>
    </row>
    <row r="127" customFormat="1" ht="81" hidden="1" spans="1:16">
      <c r="A127" s="35" t="s">
        <v>429</v>
      </c>
      <c r="B127" s="35" t="s">
        <v>430</v>
      </c>
      <c r="C127" s="38"/>
      <c r="D127" s="38" t="s">
        <v>69</v>
      </c>
      <c r="E127" s="36" t="s">
        <v>70</v>
      </c>
      <c r="F127" s="35" t="s">
        <v>431</v>
      </c>
      <c r="G127" s="35" t="s">
        <v>109</v>
      </c>
      <c r="H127" s="41" t="s">
        <v>40</v>
      </c>
      <c r="I127" s="42"/>
      <c r="J127" s="36" t="s">
        <v>70</v>
      </c>
      <c r="K127" s="54"/>
      <c r="L127" s="35" t="s">
        <v>45</v>
      </c>
      <c r="M127" s="59"/>
      <c r="N127" s="15"/>
      <c r="O127" s="15"/>
      <c r="P127" s="14"/>
    </row>
    <row r="128" customFormat="1" ht="27" hidden="1" spans="1:16">
      <c r="A128" s="35" t="s">
        <v>432</v>
      </c>
      <c r="B128" s="41" t="s">
        <v>433</v>
      </c>
      <c r="C128" s="60"/>
      <c r="D128" s="60"/>
      <c r="E128" s="36" t="s">
        <v>70</v>
      </c>
      <c r="F128" s="41"/>
      <c r="G128" s="35" t="s">
        <v>109</v>
      </c>
      <c r="H128" s="41" t="s">
        <v>40</v>
      </c>
      <c r="I128" s="42"/>
      <c r="J128" s="36" t="s">
        <v>70</v>
      </c>
      <c r="K128" s="54"/>
      <c r="L128" s="35" t="s">
        <v>28</v>
      </c>
      <c r="M128" s="59"/>
      <c r="N128" s="15"/>
      <c r="O128" s="15"/>
      <c r="P128" s="14"/>
    </row>
    <row r="129" ht="27" hidden="1" spans="1:16">
      <c r="A129" s="35" t="s">
        <v>434</v>
      </c>
      <c r="B129" s="35" t="s">
        <v>435</v>
      </c>
      <c r="C129" s="38"/>
      <c r="D129" s="38"/>
      <c r="E129" s="35" t="s">
        <v>436</v>
      </c>
      <c r="F129" s="35" t="s">
        <v>437</v>
      </c>
      <c r="G129" s="35" t="s">
        <v>155</v>
      </c>
      <c r="H129" s="35" t="s">
        <v>25</v>
      </c>
      <c r="I129" s="35" t="s">
        <v>26</v>
      </c>
      <c r="J129" s="35" t="s">
        <v>436</v>
      </c>
      <c r="K129" s="35" t="s">
        <v>27</v>
      </c>
      <c r="L129" s="35"/>
      <c r="M129" s="59"/>
      <c r="N129" s="15"/>
      <c r="O129" s="14"/>
      <c r="P129" s="14"/>
    </row>
    <row r="130" ht="40.5" hidden="1" spans="1:16">
      <c r="A130" s="35" t="s">
        <v>438</v>
      </c>
      <c r="B130" s="35" t="s">
        <v>439</v>
      </c>
      <c r="C130" s="38"/>
      <c r="D130" s="38"/>
      <c r="E130" s="35" t="s">
        <v>436</v>
      </c>
      <c r="F130" s="35" t="s">
        <v>440</v>
      </c>
      <c r="G130" s="35" t="s">
        <v>109</v>
      </c>
      <c r="H130" s="35" t="s">
        <v>25</v>
      </c>
      <c r="I130" s="35" t="s">
        <v>26</v>
      </c>
      <c r="J130" s="35" t="s">
        <v>436</v>
      </c>
      <c r="K130" s="35" t="s">
        <v>27</v>
      </c>
      <c r="L130" s="35"/>
      <c r="M130" s="59"/>
      <c r="N130" s="15"/>
      <c r="O130" s="14"/>
      <c r="P130" s="14"/>
    </row>
    <row r="131" customFormat="1" ht="27" hidden="1" spans="1:16">
      <c r="A131" s="35" t="s">
        <v>441</v>
      </c>
      <c r="B131" s="35" t="s">
        <v>442</v>
      </c>
      <c r="C131" s="38"/>
      <c r="D131" s="38"/>
      <c r="E131" s="35" t="s">
        <v>436</v>
      </c>
      <c r="F131" s="35"/>
      <c r="G131" s="35" t="s">
        <v>109</v>
      </c>
      <c r="H131" s="42" t="s">
        <v>443</v>
      </c>
      <c r="I131" s="42"/>
      <c r="J131" s="35" t="s">
        <v>436</v>
      </c>
      <c r="K131" s="54"/>
      <c r="L131" s="35"/>
      <c r="M131" s="59"/>
      <c r="N131" s="15"/>
      <c r="O131" s="15"/>
      <c r="P131" s="14"/>
    </row>
    <row r="132" customFormat="1" ht="27" hidden="1" spans="1:16">
      <c r="A132" s="35" t="s">
        <v>444</v>
      </c>
      <c r="B132" s="35" t="s">
        <v>445</v>
      </c>
      <c r="C132" s="38"/>
      <c r="D132" s="38"/>
      <c r="E132" s="35" t="s">
        <v>436</v>
      </c>
      <c r="F132" s="35"/>
      <c r="G132" s="35" t="s">
        <v>446</v>
      </c>
      <c r="H132" s="42" t="s">
        <v>443</v>
      </c>
      <c r="I132" s="42"/>
      <c r="J132" s="35" t="s">
        <v>436</v>
      </c>
      <c r="K132" s="54"/>
      <c r="L132" s="35"/>
      <c r="M132" s="59"/>
      <c r="N132" s="15"/>
      <c r="O132" s="15"/>
      <c r="P132" s="14"/>
    </row>
    <row r="133" customFormat="1" ht="27" hidden="1" spans="1:16">
      <c r="A133" s="35" t="s">
        <v>447</v>
      </c>
      <c r="B133" s="35" t="s">
        <v>448</v>
      </c>
      <c r="C133" s="38"/>
      <c r="D133" s="38"/>
      <c r="E133" s="35" t="s">
        <v>436</v>
      </c>
      <c r="F133" s="35"/>
      <c r="G133" s="35" t="s">
        <v>109</v>
      </c>
      <c r="H133" s="42" t="s">
        <v>443</v>
      </c>
      <c r="I133" s="42"/>
      <c r="J133" s="35" t="s">
        <v>436</v>
      </c>
      <c r="K133" s="54"/>
      <c r="L133" s="35"/>
      <c r="M133" s="59"/>
      <c r="N133" s="15"/>
      <c r="O133" s="15"/>
      <c r="P133" s="14"/>
    </row>
    <row r="134" ht="162" hidden="1" spans="1:16">
      <c r="A134" s="35" t="s">
        <v>449</v>
      </c>
      <c r="B134" s="35" t="s">
        <v>450</v>
      </c>
      <c r="C134" s="38"/>
      <c r="D134" s="38"/>
      <c r="E134" s="35" t="s">
        <v>181</v>
      </c>
      <c r="F134" s="35" t="s">
        <v>451</v>
      </c>
      <c r="G134" s="35" t="s">
        <v>109</v>
      </c>
      <c r="H134" s="35" t="s">
        <v>25</v>
      </c>
      <c r="I134" s="35" t="s">
        <v>26</v>
      </c>
      <c r="J134" s="35" t="s">
        <v>181</v>
      </c>
      <c r="K134" s="35" t="s">
        <v>27</v>
      </c>
      <c r="L134" s="35" t="s">
        <v>28</v>
      </c>
      <c r="M134" s="59"/>
      <c r="N134" s="15"/>
      <c r="O134" s="14"/>
      <c r="P134" s="14"/>
    </row>
    <row r="135" ht="162" hidden="1" spans="1:16">
      <c r="A135" s="35" t="s">
        <v>452</v>
      </c>
      <c r="B135" s="35" t="s">
        <v>453</v>
      </c>
      <c r="C135" s="38"/>
      <c r="D135" s="38"/>
      <c r="E135" s="35" t="s">
        <v>181</v>
      </c>
      <c r="F135" s="35" t="s">
        <v>454</v>
      </c>
      <c r="G135" s="35" t="s">
        <v>192</v>
      </c>
      <c r="H135" s="35" t="s">
        <v>25</v>
      </c>
      <c r="I135" s="35" t="s">
        <v>26</v>
      </c>
      <c r="J135" s="35" t="s">
        <v>181</v>
      </c>
      <c r="K135" s="35" t="s">
        <v>455</v>
      </c>
      <c r="L135" s="35" t="s">
        <v>28</v>
      </c>
      <c r="M135" s="59"/>
      <c r="N135" s="15"/>
      <c r="O135" s="14"/>
      <c r="P135" s="14"/>
    </row>
    <row r="136" customFormat="1" ht="27" hidden="1" spans="1:16">
      <c r="A136" s="35" t="s">
        <v>456</v>
      </c>
      <c r="B136" s="35" t="s">
        <v>457</v>
      </c>
      <c r="C136" s="38"/>
      <c r="D136" s="38"/>
      <c r="E136" s="35" t="s">
        <v>458</v>
      </c>
      <c r="F136" s="35"/>
      <c r="G136" s="35" t="s">
        <v>109</v>
      </c>
      <c r="H136" s="35" t="s">
        <v>282</v>
      </c>
      <c r="I136" s="35"/>
      <c r="J136" s="35" t="s">
        <v>458</v>
      </c>
      <c r="K136" s="54"/>
      <c r="L136" s="35"/>
      <c r="M136" s="59"/>
      <c r="N136" s="15"/>
      <c r="O136" s="15"/>
      <c r="P136" s="14"/>
    </row>
    <row r="137" customFormat="1" ht="378" hidden="1" spans="1:16">
      <c r="A137" s="35" t="s">
        <v>459</v>
      </c>
      <c r="B137" s="35" t="s">
        <v>460</v>
      </c>
      <c r="C137" s="38"/>
      <c r="D137" s="38" t="s">
        <v>173</v>
      </c>
      <c r="E137" s="35" t="s">
        <v>113</v>
      </c>
      <c r="F137" s="35" t="s">
        <v>461</v>
      </c>
      <c r="G137" s="35" t="s">
        <v>155</v>
      </c>
      <c r="H137" s="35" t="s">
        <v>25</v>
      </c>
      <c r="I137" s="35" t="s">
        <v>26</v>
      </c>
      <c r="J137" s="35" t="s">
        <v>113</v>
      </c>
      <c r="K137" s="54"/>
      <c r="L137" s="35" t="s">
        <v>28</v>
      </c>
      <c r="M137" s="59"/>
      <c r="N137" s="15"/>
      <c r="O137" s="15"/>
      <c r="P137" s="14"/>
    </row>
    <row r="138" customFormat="1" ht="38.25" hidden="1" customHeight="1" spans="1:16">
      <c r="A138" s="35" t="s">
        <v>462</v>
      </c>
      <c r="B138" s="35" t="s">
        <v>463</v>
      </c>
      <c r="C138" s="38"/>
      <c r="D138" s="38" t="s">
        <v>173</v>
      </c>
      <c r="E138" s="35" t="s">
        <v>113</v>
      </c>
      <c r="F138" s="35" t="s">
        <v>464</v>
      </c>
      <c r="G138" s="35" t="s">
        <v>109</v>
      </c>
      <c r="H138" s="35" t="s">
        <v>25</v>
      </c>
      <c r="I138" s="35" t="s">
        <v>26</v>
      </c>
      <c r="J138" s="35" t="s">
        <v>113</v>
      </c>
      <c r="K138" s="54"/>
      <c r="L138" s="35" t="s">
        <v>45</v>
      </c>
      <c r="M138" s="59"/>
      <c r="N138" s="15"/>
      <c r="O138" s="15"/>
      <c r="P138" s="14"/>
    </row>
    <row r="139" ht="54" hidden="1" spans="1:16">
      <c r="A139" s="35" t="s">
        <v>465</v>
      </c>
      <c r="B139" s="35" t="s">
        <v>466</v>
      </c>
      <c r="C139" s="38" t="s">
        <v>62</v>
      </c>
      <c r="D139" s="38" t="s">
        <v>69</v>
      </c>
      <c r="E139" s="35" t="s">
        <v>458</v>
      </c>
      <c r="F139" s="35" t="s">
        <v>467</v>
      </c>
      <c r="G139" s="35" t="s">
        <v>109</v>
      </c>
      <c r="H139" s="35" t="s">
        <v>25</v>
      </c>
      <c r="I139" s="35" t="s">
        <v>26</v>
      </c>
      <c r="J139" s="35" t="s">
        <v>458</v>
      </c>
      <c r="K139" s="35" t="s">
        <v>27</v>
      </c>
      <c r="L139" s="35" t="s">
        <v>28</v>
      </c>
      <c r="M139" s="59"/>
      <c r="N139" s="15"/>
      <c r="O139" s="14"/>
      <c r="P139" s="14"/>
    </row>
    <row r="140" ht="310.5" hidden="1" spans="1:16">
      <c r="A140" s="35" t="s">
        <v>468</v>
      </c>
      <c r="B140" s="35" t="s">
        <v>469</v>
      </c>
      <c r="C140" s="38"/>
      <c r="D140" s="38" t="s">
        <v>252</v>
      </c>
      <c r="E140" s="35" t="s">
        <v>421</v>
      </c>
      <c r="F140" s="35" t="s">
        <v>470</v>
      </c>
      <c r="G140" s="35" t="s">
        <v>446</v>
      </c>
      <c r="H140" s="35" t="s">
        <v>25</v>
      </c>
      <c r="I140" s="35" t="s">
        <v>26</v>
      </c>
      <c r="J140" s="35" t="s">
        <v>421</v>
      </c>
      <c r="K140" s="35" t="s">
        <v>27</v>
      </c>
      <c r="L140" s="35" t="s">
        <v>33</v>
      </c>
      <c r="M140" s="59"/>
      <c r="N140" s="36"/>
      <c r="O140" s="35"/>
      <c r="P140" s="14"/>
    </row>
    <row r="141" customFormat="1" ht="94.5" hidden="1" spans="1:16">
      <c r="A141" s="35" t="s">
        <v>471</v>
      </c>
      <c r="B141" s="35" t="s">
        <v>472</v>
      </c>
      <c r="C141" s="38" t="s">
        <v>62</v>
      </c>
      <c r="D141" s="38"/>
      <c r="E141" s="35" t="s">
        <v>436</v>
      </c>
      <c r="F141" s="35" t="s">
        <v>473</v>
      </c>
      <c r="G141" s="35" t="s">
        <v>474</v>
      </c>
      <c r="H141" s="42" t="s">
        <v>25</v>
      </c>
      <c r="I141" s="35" t="s">
        <v>26</v>
      </c>
      <c r="J141" s="35" t="s">
        <v>436</v>
      </c>
      <c r="K141" s="35" t="s">
        <v>27</v>
      </c>
      <c r="L141" s="35"/>
      <c r="M141" s="59"/>
      <c r="N141" s="15"/>
      <c r="O141" s="15"/>
      <c r="P141" s="14"/>
    </row>
    <row r="142" customFormat="1" ht="27" hidden="1" spans="1:16">
      <c r="A142" s="42" t="s">
        <v>475</v>
      </c>
      <c r="B142" s="42" t="s">
        <v>344</v>
      </c>
      <c r="C142" s="38"/>
      <c r="D142" s="38"/>
      <c r="E142" s="35"/>
      <c r="F142" s="35"/>
      <c r="G142" s="35"/>
      <c r="H142" s="42"/>
      <c r="I142" s="35"/>
      <c r="J142" s="35"/>
      <c r="K142" s="35"/>
      <c r="L142" s="35"/>
      <c r="M142" s="59"/>
      <c r="N142" s="15"/>
      <c r="O142" s="15"/>
      <c r="P142" s="14"/>
    </row>
    <row r="143" customFormat="1" ht="27" hidden="1" spans="1:16">
      <c r="A143" s="42" t="s">
        <v>476</v>
      </c>
      <c r="B143" s="42" t="s">
        <v>344</v>
      </c>
      <c r="C143" s="38"/>
      <c r="D143" s="38"/>
      <c r="E143" s="35"/>
      <c r="F143" s="35"/>
      <c r="G143" s="35"/>
      <c r="H143" s="42"/>
      <c r="I143" s="35"/>
      <c r="J143" s="35"/>
      <c r="K143" s="35"/>
      <c r="L143" s="35"/>
      <c r="M143" s="59"/>
      <c r="N143" s="15"/>
      <c r="O143" s="15"/>
      <c r="P143" s="14"/>
    </row>
    <row r="144" customFormat="1" ht="108" hidden="1" spans="1:16">
      <c r="A144" s="35" t="s">
        <v>477</v>
      </c>
      <c r="B144" s="35" t="s">
        <v>478</v>
      </c>
      <c r="C144" s="38" t="s">
        <v>62</v>
      </c>
      <c r="D144" s="38"/>
      <c r="E144" s="35" t="s">
        <v>436</v>
      </c>
      <c r="F144" s="35" t="s">
        <v>479</v>
      </c>
      <c r="G144" s="35" t="s">
        <v>480</v>
      </c>
      <c r="H144" s="42" t="s">
        <v>25</v>
      </c>
      <c r="I144" s="35" t="s">
        <v>26</v>
      </c>
      <c r="J144" s="35" t="s">
        <v>436</v>
      </c>
      <c r="K144" s="35" t="s">
        <v>27</v>
      </c>
      <c r="L144" s="35"/>
      <c r="M144" s="59"/>
      <c r="N144" s="15"/>
      <c r="O144" s="15"/>
      <c r="P144" s="14"/>
    </row>
    <row r="145" ht="256.5" hidden="1" spans="1:16">
      <c r="A145" s="35" t="s">
        <v>481</v>
      </c>
      <c r="B145" s="35" t="s">
        <v>482</v>
      </c>
      <c r="C145" s="38"/>
      <c r="D145" s="38"/>
      <c r="E145" s="35" t="s">
        <v>31</v>
      </c>
      <c r="F145" s="35" t="s">
        <v>483</v>
      </c>
      <c r="G145" s="35" t="s">
        <v>109</v>
      </c>
      <c r="H145" s="35" t="s">
        <v>25</v>
      </c>
      <c r="I145" s="35" t="s">
        <v>26</v>
      </c>
      <c r="J145" s="35" t="s">
        <v>31</v>
      </c>
      <c r="K145" s="35" t="s">
        <v>27</v>
      </c>
      <c r="L145" s="35" t="s">
        <v>33</v>
      </c>
      <c r="M145" s="59"/>
      <c r="N145" s="15"/>
      <c r="O145" s="14"/>
      <c r="P145" s="14"/>
    </row>
    <row r="146" ht="229.5" hidden="1" spans="1:16">
      <c r="A146" s="35" t="s">
        <v>484</v>
      </c>
      <c r="B146" s="35" t="s">
        <v>485</v>
      </c>
      <c r="C146" s="38"/>
      <c r="D146" s="38"/>
      <c r="E146" s="35" t="s">
        <v>31</v>
      </c>
      <c r="F146" s="35" t="s">
        <v>486</v>
      </c>
      <c r="G146" s="35" t="s">
        <v>192</v>
      </c>
      <c r="H146" s="35" t="s">
        <v>25</v>
      </c>
      <c r="I146" s="35" t="s">
        <v>26</v>
      </c>
      <c r="J146" s="35" t="s">
        <v>31</v>
      </c>
      <c r="K146" s="54"/>
      <c r="L146" s="35" t="s">
        <v>33</v>
      </c>
      <c r="M146" s="59"/>
      <c r="N146" s="36"/>
      <c r="O146" s="35"/>
      <c r="P146" s="14"/>
    </row>
    <row r="147" customFormat="1" ht="54" hidden="1" spans="1:16">
      <c r="A147" s="35" t="s">
        <v>487</v>
      </c>
      <c r="B147" s="35" t="s">
        <v>488</v>
      </c>
      <c r="C147" s="38"/>
      <c r="D147" s="38"/>
      <c r="E147" s="35" t="s">
        <v>31</v>
      </c>
      <c r="F147" s="35" t="s">
        <v>489</v>
      </c>
      <c r="G147" s="35" t="s">
        <v>490</v>
      </c>
      <c r="H147" s="42" t="s">
        <v>443</v>
      </c>
      <c r="I147" s="35" t="s">
        <v>26</v>
      </c>
      <c r="J147" s="35" t="s">
        <v>31</v>
      </c>
      <c r="K147" s="54"/>
      <c r="L147" s="35" t="s">
        <v>33</v>
      </c>
      <c r="M147" s="59"/>
      <c r="N147" s="15"/>
      <c r="O147" s="15"/>
      <c r="P147" s="14"/>
    </row>
    <row r="148" customFormat="1" ht="67.5" hidden="1" spans="1:16">
      <c r="A148" s="35" t="s">
        <v>491</v>
      </c>
      <c r="B148" s="35" t="s">
        <v>492</v>
      </c>
      <c r="C148" s="38"/>
      <c r="D148" s="38"/>
      <c r="E148" s="35" t="s">
        <v>31</v>
      </c>
      <c r="F148" s="35" t="s">
        <v>493</v>
      </c>
      <c r="G148" s="35" t="s">
        <v>192</v>
      </c>
      <c r="H148" s="42" t="s">
        <v>443</v>
      </c>
      <c r="I148" s="35" t="s">
        <v>26</v>
      </c>
      <c r="J148" s="35" t="s">
        <v>31</v>
      </c>
      <c r="K148" s="54"/>
      <c r="L148" s="35" t="s">
        <v>33</v>
      </c>
      <c r="M148" s="59"/>
      <c r="N148" s="15"/>
      <c r="O148" s="15"/>
      <c r="P148" s="14"/>
    </row>
    <row r="149" ht="148.5" hidden="1" spans="1:16">
      <c r="A149" s="35" t="s">
        <v>494</v>
      </c>
      <c r="B149" s="35" t="s">
        <v>495</v>
      </c>
      <c r="C149" s="38"/>
      <c r="D149" s="38"/>
      <c r="E149" s="35" t="s">
        <v>31</v>
      </c>
      <c r="F149" s="35" t="s">
        <v>496</v>
      </c>
      <c r="G149" s="35" t="s">
        <v>89</v>
      </c>
      <c r="H149" s="35" t="s">
        <v>25</v>
      </c>
      <c r="I149" s="35" t="s">
        <v>26</v>
      </c>
      <c r="J149" s="35" t="s">
        <v>31</v>
      </c>
      <c r="K149" s="35" t="s">
        <v>27</v>
      </c>
      <c r="L149" s="35" t="s">
        <v>33</v>
      </c>
      <c r="M149" s="59"/>
      <c r="N149" s="15"/>
      <c r="O149" s="35"/>
      <c r="P149" s="14"/>
    </row>
    <row r="150" ht="324" hidden="1" spans="1:16">
      <c r="A150" s="35" t="s">
        <v>497</v>
      </c>
      <c r="B150" s="35" t="s">
        <v>498</v>
      </c>
      <c r="C150" s="38"/>
      <c r="D150" s="38"/>
      <c r="E150" s="35" t="s">
        <v>31</v>
      </c>
      <c r="F150" s="35" t="s">
        <v>499</v>
      </c>
      <c r="G150" s="35" t="s">
        <v>52</v>
      </c>
      <c r="H150" s="35" t="s">
        <v>25</v>
      </c>
      <c r="I150" s="35" t="s">
        <v>26</v>
      </c>
      <c r="J150" s="35" t="s">
        <v>31</v>
      </c>
      <c r="K150" s="35" t="s">
        <v>27</v>
      </c>
      <c r="L150" s="35" t="s">
        <v>33</v>
      </c>
      <c r="M150" s="59"/>
      <c r="N150" s="15"/>
      <c r="O150" s="14"/>
      <c r="P150" s="14"/>
    </row>
    <row r="151" ht="175.5" hidden="1" spans="1:16">
      <c r="A151" s="35" t="s">
        <v>500</v>
      </c>
      <c r="B151" s="35" t="s">
        <v>501</v>
      </c>
      <c r="C151" s="38"/>
      <c r="D151" s="38"/>
      <c r="E151" s="35" t="s">
        <v>31</v>
      </c>
      <c r="F151" s="35" t="s">
        <v>502</v>
      </c>
      <c r="G151" s="35" t="s">
        <v>52</v>
      </c>
      <c r="H151" s="35" t="s">
        <v>25</v>
      </c>
      <c r="I151" s="35" t="s">
        <v>26</v>
      </c>
      <c r="J151" s="35" t="s">
        <v>31</v>
      </c>
      <c r="K151" s="35" t="s">
        <v>27</v>
      </c>
      <c r="L151" s="35" t="s">
        <v>33</v>
      </c>
      <c r="M151" s="59"/>
      <c r="N151" s="15"/>
      <c r="O151" s="14"/>
      <c r="P151" s="14"/>
    </row>
    <row r="152" customFormat="1" ht="67.5" hidden="1" spans="1:16">
      <c r="A152" s="35" t="s">
        <v>503</v>
      </c>
      <c r="B152" s="35" t="s">
        <v>504</v>
      </c>
      <c r="C152" s="38"/>
      <c r="D152" s="38"/>
      <c r="E152" s="35" t="s">
        <v>31</v>
      </c>
      <c r="F152" s="35" t="s">
        <v>505</v>
      </c>
      <c r="G152" s="35"/>
      <c r="H152" s="42" t="s">
        <v>443</v>
      </c>
      <c r="I152" s="35" t="s">
        <v>26</v>
      </c>
      <c r="J152" s="35" t="s">
        <v>31</v>
      </c>
      <c r="K152" s="54"/>
      <c r="L152" s="35" t="s">
        <v>33</v>
      </c>
      <c r="M152" s="59"/>
      <c r="N152" s="15"/>
      <c r="O152" s="15"/>
      <c r="P152" s="14"/>
    </row>
    <row r="153" ht="162" hidden="1" spans="1:16">
      <c r="A153" s="35" t="s">
        <v>506</v>
      </c>
      <c r="B153" s="35" t="s">
        <v>507</v>
      </c>
      <c r="C153" s="38"/>
      <c r="D153" s="38"/>
      <c r="E153" s="35" t="s">
        <v>31</v>
      </c>
      <c r="F153" s="35" t="s">
        <v>508</v>
      </c>
      <c r="G153" s="35" t="s">
        <v>24</v>
      </c>
      <c r="H153" s="35" t="s">
        <v>25</v>
      </c>
      <c r="I153" s="35" t="s">
        <v>26</v>
      </c>
      <c r="J153" s="35" t="s">
        <v>31</v>
      </c>
      <c r="K153" s="35" t="s">
        <v>27</v>
      </c>
      <c r="L153" s="35" t="s">
        <v>33</v>
      </c>
      <c r="M153" s="59"/>
      <c r="N153" s="15"/>
      <c r="O153" s="14"/>
      <c r="P153" s="14"/>
    </row>
    <row r="154" ht="108" hidden="1" spans="1:16">
      <c r="A154" s="35" t="s">
        <v>509</v>
      </c>
      <c r="B154" s="35" t="s">
        <v>510</v>
      </c>
      <c r="C154" s="38"/>
      <c r="D154" s="38"/>
      <c r="E154" s="35" t="s">
        <v>31</v>
      </c>
      <c r="F154" s="35" t="s">
        <v>511</v>
      </c>
      <c r="G154" s="35" t="s">
        <v>109</v>
      </c>
      <c r="H154" s="35" t="s">
        <v>25</v>
      </c>
      <c r="I154" s="35" t="s">
        <v>26</v>
      </c>
      <c r="J154" s="35" t="s">
        <v>31</v>
      </c>
      <c r="K154" s="35" t="s">
        <v>27</v>
      </c>
      <c r="L154" s="35" t="s">
        <v>33</v>
      </c>
      <c r="M154" s="59"/>
      <c r="N154" s="15"/>
      <c r="O154" s="14"/>
      <c r="P154" s="14"/>
    </row>
    <row r="155" ht="121.5" hidden="1" spans="1:16">
      <c r="A155" s="35" t="s">
        <v>512</v>
      </c>
      <c r="B155" s="35" t="s">
        <v>513</v>
      </c>
      <c r="C155" s="38"/>
      <c r="D155" s="38"/>
      <c r="E155" s="35" t="s">
        <v>31</v>
      </c>
      <c r="F155" s="35" t="s">
        <v>514</v>
      </c>
      <c r="G155" s="35" t="s">
        <v>109</v>
      </c>
      <c r="H155" s="35" t="s">
        <v>25</v>
      </c>
      <c r="I155" s="35" t="s">
        <v>26</v>
      </c>
      <c r="J155" s="35" t="s">
        <v>31</v>
      </c>
      <c r="K155" s="35" t="s">
        <v>27</v>
      </c>
      <c r="L155" s="35" t="s">
        <v>33</v>
      </c>
      <c r="M155" s="59"/>
      <c r="N155" s="15"/>
      <c r="O155" s="14"/>
      <c r="P155" s="14"/>
    </row>
    <row r="156" ht="67.5" hidden="1" spans="1:16">
      <c r="A156" s="35" t="s">
        <v>515</v>
      </c>
      <c r="B156" s="35" t="s">
        <v>516</v>
      </c>
      <c r="C156" s="38"/>
      <c r="D156" s="38"/>
      <c r="E156" s="35" t="s">
        <v>31</v>
      </c>
      <c r="F156" s="35" t="s">
        <v>517</v>
      </c>
      <c r="G156" s="35" t="s">
        <v>216</v>
      </c>
      <c r="H156" s="35" t="s">
        <v>25</v>
      </c>
      <c r="I156" s="35" t="s">
        <v>26</v>
      </c>
      <c r="J156" s="35" t="s">
        <v>31</v>
      </c>
      <c r="K156" s="35" t="s">
        <v>27</v>
      </c>
      <c r="L156" s="35" t="s">
        <v>33</v>
      </c>
      <c r="M156" s="59"/>
      <c r="N156" s="14"/>
      <c r="O156" s="14"/>
      <c r="P156" s="14"/>
    </row>
    <row r="157" customFormat="1" ht="81" hidden="1" spans="1:16">
      <c r="A157" s="35" t="s">
        <v>518</v>
      </c>
      <c r="B157" s="35" t="s">
        <v>519</v>
      </c>
      <c r="C157" s="38"/>
      <c r="D157" s="38"/>
      <c r="E157" s="35" t="s">
        <v>31</v>
      </c>
      <c r="F157" s="35" t="s">
        <v>520</v>
      </c>
      <c r="G157" s="35" t="s">
        <v>109</v>
      </c>
      <c r="H157" s="42" t="s">
        <v>148</v>
      </c>
      <c r="I157" s="42"/>
      <c r="J157" s="35" t="s">
        <v>31</v>
      </c>
      <c r="K157" s="54"/>
      <c r="L157" s="35" t="s">
        <v>33</v>
      </c>
      <c r="M157" s="59"/>
      <c r="N157" s="15"/>
      <c r="O157" s="15"/>
      <c r="P157" s="14"/>
    </row>
    <row r="158" ht="94.5" hidden="1" spans="1:16">
      <c r="A158" s="35" t="s">
        <v>521</v>
      </c>
      <c r="B158" s="35" t="s">
        <v>522</v>
      </c>
      <c r="C158" s="38"/>
      <c r="D158" s="38"/>
      <c r="E158" s="35" t="s">
        <v>31</v>
      </c>
      <c r="F158" s="35" t="s">
        <v>523</v>
      </c>
      <c r="G158" s="35" t="s">
        <v>109</v>
      </c>
      <c r="H158" s="35" t="s">
        <v>25</v>
      </c>
      <c r="I158" s="35" t="s">
        <v>26</v>
      </c>
      <c r="J158" s="35" t="s">
        <v>31</v>
      </c>
      <c r="K158" s="35" t="s">
        <v>27</v>
      </c>
      <c r="L158" s="35" t="s">
        <v>33</v>
      </c>
      <c r="M158" s="59"/>
      <c r="N158" s="15"/>
      <c r="O158" s="14"/>
      <c r="P158" s="14"/>
    </row>
    <row r="159" ht="202.5" hidden="1" spans="1:16">
      <c r="A159" s="35" t="s">
        <v>524</v>
      </c>
      <c r="B159" s="35" t="s">
        <v>525</v>
      </c>
      <c r="C159" s="38"/>
      <c r="D159" s="38"/>
      <c r="E159" s="36" t="s">
        <v>22</v>
      </c>
      <c r="F159" s="35" t="s">
        <v>526</v>
      </c>
      <c r="G159" s="35" t="s">
        <v>109</v>
      </c>
      <c r="H159" s="35" t="s">
        <v>25</v>
      </c>
      <c r="I159" s="35" t="s">
        <v>26</v>
      </c>
      <c r="J159" s="36" t="s">
        <v>22</v>
      </c>
      <c r="K159" s="35" t="s">
        <v>27</v>
      </c>
      <c r="L159" s="35" t="s">
        <v>28</v>
      </c>
      <c r="M159" s="59"/>
      <c r="N159" s="36"/>
      <c r="O159" s="35"/>
      <c r="P159" s="14"/>
    </row>
    <row r="160" ht="297" hidden="1" spans="1:16">
      <c r="A160" s="35" t="s">
        <v>527</v>
      </c>
      <c r="B160" s="35" t="s">
        <v>528</v>
      </c>
      <c r="C160" s="38"/>
      <c r="D160" s="38"/>
      <c r="E160" s="36" t="s">
        <v>22</v>
      </c>
      <c r="F160" s="35" t="s">
        <v>529</v>
      </c>
      <c r="G160" s="35" t="s">
        <v>216</v>
      </c>
      <c r="H160" s="35" t="s">
        <v>25</v>
      </c>
      <c r="I160" s="35" t="s">
        <v>26</v>
      </c>
      <c r="J160" s="36" t="s">
        <v>22</v>
      </c>
      <c r="K160" s="35" t="s">
        <v>27</v>
      </c>
      <c r="L160" s="35" t="s">
        <v>28</v>
      </c>
      <c r="M160" s="59"/>
      <c r="N160" s="36"/>
      <c r="O160" s="35"/>
      <c r="P160" s="14"/>
    </row>
    <row r="161" ht="162" hidden="1" spans="1:16">
      <c r="A161" s="35" t="s">
        <v>530</v>
      </c>
      <c r="B161" s="35" t="s">
        <v>531</v>
      </c>
      <c r="C161" s="38"/>
      <c r="D161" s="38"/>
      <c r="E161" s="35" t="s">
        <v>80</v>
      </c>
      <c r="F161" s="35" t="s">
        <v>532</v>
      </c>
      <c r="G161" s="35" t="s">
        <v>109</v>
      </c>
      <c r="H161" s="35" t="s">
        <v>25</v>
      </c>
      <c r="I161" s="35" t="s">
        <v>26</v>
      </c>
      <c r="J161" s="35" t="s">
        <v>80</v>
      </c>
      <c r="K161" s="35" t="s">
        <v>27</v>
      </c>
      <c r="L161" s="35" t="s">
        <v>28</v>
      </c>
      <c r="M161" s="59"/>
      <c r="N161" s="15"/>
      <c r="O161" s="14"/>
      <c r="P161" s="14"/>
    </row>
    <row r="162" ht="135" hidden="1" spans="1:16">
      <c r="A162" s="35" t="s">
        <v>533</v>
      </c>
      <c r="B162" s="35" t="s">
        <v>534</v>
      </c>
      <c r="C162" s="38"/>
      <c r="D162" s="38"/>
      <c r="E162" s="35" t="s">
        <v>80</v>
      </c>
      <c r="F162" s="35" t="s">
        <v>535</v>
      </c>
      <c r="G162" s="35" t="s">
        <v>109</v>
      </c>
      <c r="H162" s="35" t="s">
        <v>25</v>
      </c>
      <c r="I162" s="35" t="s">
        <v>26</v>
      </c>
      <c r="J162" s="35" t="s">
        <v>80</v>
      </c>
      <c r="K162" s="35" t="s">
        <v>27</v>
      </c>
      <c r="L162" s="35" t="s">
        <v>28</v>
      </c>
      <c r="M162" s="59"/>
      <c r="N162" s="15"/>
      <c r="O162" s="14"/>
      <c r="P162" s="15"/>
    </row>
    <row r="163" ht="121.5" hidden="1" spans="1:16">
      <c r="A163" s="35" t="s">
        <v>536</v>
      </c>
      <c r="B163" s="35" t="s">
        <v>537</v>
      </c>
      <c r="C163" s="38"/>
      <c r="D163" s="38"/>
      <c r="E163" s="35" t="s">
        <v>80</v>
      </c>
      <c r="F163" s="35" t="s">
        <v>538</v>
      </c>
      <c r="G163" s="35" t="s">
        <v>109</v>
      </c>
      <c r="H163" s="35" t="s">
        <v>25</v>
      </c>
      <c r="I163" s="35" t="s">
        <v>26</v>
      </c>
      <c r="J163" s="35" t="s">
        <v>80</v>
      </c>
      <c r="K163" s="35" t="s">
        <v>27</v>
      </c>
      <c r="L163" s="35" t="s">
        <v>28</v>
      </c>
      <c r="M163" s="59"/>
      <c r="N163" s="15"/>
      <c r="O163" s="14"/>
      <c r="P163" s="15"/>
    </row>
    <row r="164" ht="81" hidden="1" spans="1:16">
      <c r="A164" s="35" t="s">
        <v>539</v>
      </c>
      <c r="B164" s="35" t="s">
        <v>540</v>
      </c>
      <c r="C164" s="38"/>
      <c r="D164" s="38"/>
      <c r="E164" s="35" t="s">
        <v>80</v>
      </c>
      <c r="F164" s="35" t="s">
        <v>541</v>
      </c>
      <c r="G164" s="35" t="s">
        <v>192</v>
      </c>
      <c r="H164" s="35" t="s">
        <v>25</v>
      </c>
      <c r="I164" s="35"/>
      <c r="J164" s="35" t="s">
        <v>80</v>
      </c>
      <c r="K164" s="35" t="s">
        <v>27</v>
      </c>
      <c r="L164" s="35" t="s">
        <v>28</v>
      </c>
      <c r="M164" s="59"/>
      <c r="N164" s="15"/>
      <c r="O164" s="14"/>
      <c r="P164" s="15"/>
    </row>
    <row r="165" ht="108" hidden="1" spans="1:16">
      <c r="A165" s="35" t="s">
        <v>542</v>
      </c>
      <c r="B165" s="35" t="s">
        <v>543</v>
      </c>
      <c r="C165" s="38"/>
      <c r="D165" s="38"/>
      <c r="E165" s="35" t="s">
        <v>80</v>
      </c>
      <c r="F165" s="35" t="s">
        <v>544</v>
      </c>
      <c r="G165" s="35" t="s">
        <v>545</v>
      </c>
      <c r="H165" s="35" t="s">
        <v>25</v>
      </c>
      <c r="I165" s="35" t="s">
        <v>26</v>
      </c>
      <c r="J165" s="35" t="s">
        <v>80</v>
      </c>
      <c r="K165" s="35" t="s">
        <v>27</v>
      </c>
      <c r="L165" s="35" t="s">
        <v>28</v>
      </c>
      <c r="M165" s="59"/>
      <c r="N165" s="15"/>
      <c r="O165" s="14"/>
      <c r="P165" s="15"/>
    </row>
    <row r="166" ht="202.5" hidden="1" spans="1:16">
      <c r="A166" s="35" t="s">
        <v>546</v>
      </c>
      <c r="B166" s="35" t="s">
        <v>547</v>
      </c>
      <c r="C166" s="38"/>
      <c r="D166" s="38"/>
      <c r="E166" s="35" t="s">
        <v>80</v>
      </c>
      <c r="F166" s="35" t="s">
        <v>548</v>
      </c>
      <c r="G166" s="35" t="s">
        <v>192</v>
      </c>
      <c r="H166" s="41" t="s">
        <v>25</v>
      </c>
      <c r="I166" s="35" t="s">
        <v>26</v>
      </c>
      <c r="J166" s="35" t="s">
        <v>80</v>
      </c>
      <c r="K166" s="35" t="s">
        <v>27</v>
      </c>
      <c r="L166" s="35" t="s">
        <v>28</v>
      </c>
      <c r="M166" s="59"/>
      <c r="N166" s="15"/>
      <c r="O166" s="14"/>
      <c r="P166" s="14"/>
    </row>
    <row r="167" ht="67.5" hidden="1" spans="1:16">
      <c r="A167" s="35" t="s">
        <v>549</v>
      </c>
      <c r="B167" s="35" t="s">
        <v>550</v>
      </c>
      <c r="C167" s="38"/>
      <c r="D167" s="38"/>
      <c r="E167" s="35" t="s">
        <v>22</v>
      </c>
      <c r="F167" s="35" t="s">
        <v>551</v>
      </c>
      <c r="G167" s="35" t="s">
        <v>192</v>
      </c>
      <c r="H167" s="35" t="s">
        <v>25</v>
      </c>
      <c r="I167" s="35" t="s">
        <v>26</v>
      </c>
      <c r="J167" s="35" t="s">
        <v>22</v>
      </c>
      <c r="K167" s="35" t="s">
        <v>27</v>
      </c>
      <c r="L167" s="35" t="s">
        <v>28</v>
      </c>
      <c r="M167" s="59"/>
      <c r="N167" s="15"/>
      <c r="O167" s="14"/>
      <c r="P167" s="15"/>
    </row>
    <row r="168" ht="175.5" hidden="1" spans="1:16">
      <c r="A168" s="35" t="s">
        <v>552</v>
      </c>
      <c r="B168" s="35" t="s">
        <v>553</v>
      </c>
      <c r="C168" s="38"/>
      <c r="D168" s="38"/>
      <c r="E168" s="35" t="s">
        <v>80</v>
      </c>
      <c r="F168" s="35" t="s">
        <v>554</v>
      </c>
      <c r="G168" s="35" t="s">
        <v>192</v>
      </c>
      <c r="H168" s="35" t="s">
        <v>25</v>
      </c>
      <c r="I168" s="35" t="s">
        <v>26</v>
      </c>
      <c r="J168" s="35" t="s">
        <v>80</v>
      </c>
      <c r="K168" s="35" t="s">
        <v>27</v>
      </c>
      <c r="L168" s="35" t="s">
        <v>28</v>
      </c>
      <c r="M168" s="59"/>
      <c r="N168" s="15"/>
      <c r="O168" s="14"/>
      <c r="P168" s="15"/>
    </row>
    <row r="169" ht="27" hidden="1" spans="1:16">
      <c r="A169" s="35" t="s">
        <v>555</v>
      </c>
      <c r="B169" s="35" t="s">
        <v>556</v>
      </c>
      <c r="C169" s="38"/>
      <c r="D169" s="38"/>
      <c r="E169" s="35" t="s">
        <v>113</v>
      </c>
      <c r="F169" s="35" t="s">
        <v>557</v>
      </c>
      <c r="G169" s="35" t="s">
        <v>192</v>
      </c>
      <c r="H169" s="35" t="s">
        <v>25</v>
      </c>
      <c r="I169" s="35" t="s">
        <v>26</v>
      </c>
      <c r="J169" s="35" t="s">
        <v>113</v>
      </c>
      <c r="K169" s="35" t="s">
        <v>27</v>
      </c>
      <c r="L169" s="35" t="s">
        <v>33</v>
      </c>
      <c r="M169" s="59"/>
      <c r="N169" s="15"/>
      <c r="O169" s="14"/>
      <c r="P169" s="15"/>
    </row>
    <row r="170" ht="216" hidden="1" spans="1:16">
      <c r="A170" s="35" t="s">
        <v>558</v>
      </c>
      <c r="B170" s="35" t="s">
        <v>559</v>
      </c>
      <c r="C170" s="38"/>
      <c r="D170" s="38"/>
      <c r="E170" s="35" t="s">
        <v>113</v>
      </c>
      <c r="F170" s="35" t="s">
        <v>560</v>
      </c>
      <c r="G170" s="35" t="s">
        <v>192</v>
      </c>
      <c r="H170" s="35" t="s">
        <v>25</v>
      </c>
      <c r="I170" s="35" t="s">
        <v>26</v>
      </c>
      <c r="J170" s="35" t="s">
        <v>113</v>
      </c>
      <c r="K170" s="35" t="s">
        <v>27</v>
      </c>
      <c r="L170" s="35" t="s">
        <v>33</v>
      </c>
      <c r="M170" s="59"/>
      <c r="N170" s="15"/>
      <c r="O170" s="14"/>
      <c r="P170" s="14"/>
    </row>
    <row r="171" ht="135" hidden="1" spans="1:16">
      <c r="A171" s="35" t="s">
        <v>561</v>
      </c>
      <c r="B171" s="35" t="s">
        <v>562</v>
      </c>
      <c r="C171" s="38"/>
      <c r="D171" s="38"/>
      <c r="E171" s="35" t="s">
        <v>113</v>
      </c>
      <c r="F171" s="35" t="s">
        <v>563</v>
      </c>
      <c r="G171" s="35" t="s">
        <v>564</v>
      </c>
      <c r="H171" s="35" t="s">
        <v>25</v>
      </c>
      <c r="I171" s="35" t="s">
        <v>26</v>
      </c>
      <c r="J171" s="35" t="s">
        <v>113</v>
      </c>
      <c r="K171" s="35" t="s">
        <v>27</v>
      </c>
      <c r="L171" s="35" t="s">
        <v>33</v>
      </c>
      <c r="M171" s="59"/>
      <c r="N171" s="15"/>
      <c r="O171" s="14"/>
      <c r="P171" s="14"/>
    </row>
    <row r="172" customFormat="1" ht="27" hidden="1" spans="1:16">
      <c r="A172" s="35" t="s">
        <v>565</v>
      </c>
      <c r="B172" s="35" t="s">
        <v>566</v>
      </c>
      <c r="C172" s="38"/>
      <c r="D172" s="38"/>
      <c r="E172" s="35" t="s">
        <v>421</v>
      </c>
      <c r="F172" s="35"/>
      <c r="G172" s="35" t="s">
        <v>39</v>
      </c>
      <c r="H172" s="42" t="s">
        <v>282</v>
      </c>
      <c r="I172" s="42"/>
      <c r="J172" s="35" t="s">
        <v>421</v>
      </c>
      <c r="K172" s="54"/>
      <c r="L172" s="35"/>
      <c r="M172" s="59"/>
      <c r="N172" s="15"/>
      <c r="O172" s="15"/>
      <c r="P172" s="14"/>
    </row>
    <row r="173" ht="409.5" hidden="1" spans="1:16">
      <c r="A173" s="35" t="s">
        <v>567</v>
      </c>
      <c r="B173" s="35" t="s">
        <v>568</v>
      </c>
      <c r="C173" s="38"/>
      <c r="D173" s="38" t="s">
        <v>252</v>
      </c>
      <c r="E173" s="35" t="s">
        <v>421</v>
      </c>
      <c r="F173" s="35" t="s">
        <v>569</v>
      </c>
      <c r="G173" s="35" t="s">
        <v>192</v>
      </c>
      <c r="H173" s="35" t="s">
        <v>25</v>
      </c>
      <c r="I173" s="35" t="s">
        <v>26</v>
      </c>
      <c r="J173" s="35" t="s">
        <v>421</v>
      </c>
      <c r="K173" s="35" t="s">
        <v>27</v>
      </c>
      <c r="L173" s="35" t="s">
        <v>33</v>
      </c>
      <c r="M173" s="59"/>
      <c r="N173" s="35"/>
      <c r="O173" s="35"/>
      <c r="P173" s="10"/>
    </row>
    <row r="174" ht="27" hidden="1" spans="1:16">
      <c r="A174" s="35" t="s">
        <v>570</v>
      </c>
      <c r="B174" s="35" t="s">
        <v>571</v>
      </c>
      <c r="C174" s="38"/>
      <c r="D174" s="38" t="s">
        <v>405</v>
      </c>
      <c r="E174" s="36" t="s">
        <v>406</v>
      </c>
      <c r="F174" s="35" t="s">
        <v>572</v>
      </c>
      <c r="G174" s="35" t="s">
        <v>52</v>
      </c>
      <c r="H174" s="35" t="s">
        <v>25</v>
      </c>
      <c r="I174" s="35" t="s">
        <v>26</v>
      </c>
      <c r="J174" s="36" t="s">
        <v>406</v>
      </c>
      <c r="K174" s="35" t="s">
        <v>27</v>
      </c>
      <c r="L174" s="35" t="s">
        <v>45</v>
      </c>
      <c r="M174" s="59"/>
      <c r="N174" s="36"/>
      <c r="O174" s="35"/>
      <c r="P174" s="14"/>
    </row>
    <row r="175" ht="216" hidden="1" spans="1:16">
      <c r="A175" s="35" t="s">
        <v>573</v>
      </c>
      <c r="B175" s="35" t="s">
        <v>574</v>
      </c>
      <c r="C175" s="38"/>
      <c r="D175" s="38" t="s">
        <v>405</v>
      </c>
      <c r="E175" s="35" t="s">
        <v>406</v>
      </c>
      <c r="F175" s="35" t="s">
        <v>575</v>
      </c>
      <c r="G175" s="35" t="s">
        <v>576</v>
      </c>
      <c r="H175" s="35" t="s">
        <v>25</v>
      </c>
      <c r="I175" s="35" t="s">
        <v>26</v>
      </c>
      <c r="J175" s="35" t="s">
        <v>406</v>
      </c>
      <c r="K175" s="35" t="s">
        <v>27</v>
      </c>
      <c r="L175" s="35" t="s">
        <v>33</v>
      </c>
      <c r="M175" s="59"/>
      <c r="N175" s="58"/>
      <c r="O175" s="58"/>
      <c r="P175" s="14"/>
    </row>
    <row r="176" ht="54" hidden="1" spans="1:16">
      <c r="A176" s="35" t="s">
        <v>577</v>
      </c>
      <c r="B176" s="35" t="s">
        <v>578</v>
      </c>
      <c r="C176" s="38"/>
      <c r="D176" s="38" t="s">
        <v>405</v>
      </c>
      <c r="E176" s="35" t="s">
        <v>406</v>
      </c>
      <c r="F176" s="35" t="s">
        <v>579</v>
      </c>
      <c r="G176" s="35" t="s">
        <v>580</v>
      </c>
      <c r="H176" s="35" t="s">
        <v>25</v>
      </c>
      <c r="I176" s="35" t="s">
        <v>26</v>
      </c>
      <c r="J176" s="35" t="s">
        <v>406</v>
      </c>
      <c r="K176" s="35" t="s">
        <v>27</v>
      </c>
      <c r="L176" s="35" t="s">
        <v>45</v>
      </c>
      <c r="M176" s="59"/>
      <c r="N176" s="36"/>
      <c r="O176" s="35"/>
      <c r="P176" s="14"/>
    </row>
    <row r="177" ht="40.5" hidden="1" spans="1:16">
      <c r="A177" s="35" t="s">
        <v>581</v>
      </c>
      <c r="B177" s="35" t="s">
        <v>582</v>
      </c>
      <c r="C177" s="38"/>
      <c r="D177" s="38" t="s">
        <v>252</v>
      </c>
      <c r="E177" s="35" t="s">
        <v>421</v>
      </c>
      <c r="F177" s="35" t="s">
        <v>583</v>
      </c>
      <c r="G177" s="35" t="s">
        <v>584</v>
      </c>
      <c r="H177" s="35" t="s">
        <v>25</v>
      </c>
      <c r="I177" s="35" t="s">
        <v>26</v>
      </c>
      <c r="J177" s="35" t="s">
        <v>421</v>
      </c>
      <c r="K177" s="35" t="s">
        <v>27</v>
      </c>
      <c r="L177" s="35" t="s">
        <v>45</v>
      </c>
      <c r="M177" s="59"/>
      <c r="N177" s="15"/>
      <c r="O177" s="14"/>
      <c r="P177" s="14"/>
    </row>
    <row r="178" ht="256.5" spans="1:16">
      <c r="A178" s="35" t="s">
        <v>585</v>
      </c>
      <c r="B178" s="35" t="s">
        <v>586</v>
      </c>
      <c r="C178" s="66" t="s">
        <v>587</v>
      </c>
      <c r="D178" s="38" t="s">
        <v>588</v>
      </c>
      <c r="E178" s="35" t="s">
        <v>406</v>
      </c>
      <c r="F178" s="67" t="s">
        <v>589</v>
      </c>
      <c r="G178" s="35" t="s">
        <v>82</v>
      </c>
      <c r="H178" s="35" t="s">
        <v>25</v>
      </c>
      <c r="I178" s="35" t="s">
        <v>26</v>
      </c>
      <c r="J178" s="35" t="s">
        <v>406</v>
      </c>
      <c r="K178" s="35" t="s">
        <v>27</v>
      </c>
      <c r="L178" s="35" t="s">
        <v>33</v>
      </c>
      <c r="M178" s="59"/>
      <c r="N178" s="15"/>
      <c r="O178" s="35"/>
      <c r="P178" s="35"/>
    </row>
    <row r="179" ht="148.5" spans="1:16">
      <c r="A179" s="35" t="s">
        <v>590</v>
      </c>
      <c r="B179" s="35" t="s">
        <v>591</v>
      </c>
      <c r="C179" s="60" t="s">
        <v>592</v>
      </c>
      <c r="D179" s="38" t="s">
        <v>588</v>
      </c>
      <c r="E179" s="35" t="s">
        <v>406</v>
      </c>
      <c r="F179" s="68" t="s">
        <v>593</v>
      </c>
      <c r="G179" s="35" t="s">
        <v>89</v>
      </c>
      <c r="H179" s="35" t="s">
        <v>25</v>
      </c>
      <c r="I179" s="35" t="s">
        <v>26</v>
      </c>
      <c r="J179" s="35" t="s">
        <v>406</v>
      </c>
      <c r="K179" s="35" t="s">
        <v>27</v>
      </c>
      <c r="L179" s="35" t="s">
        <v>33</v>
      </c>
      <c r="M179" s="59"/>
      <c r="N179" s="58"/>
      <c r="O179" s="58"/>
      <c r="P179" s="14"/>
    </row>
    <row r="180" ht="310.5" spans="1:16">
      <c r="A180" s="35" t="s">
        <v>594</v>
      </c>
      <c r="B180" s="35" t="s">
        <v>595</v>
      </c>
      <c r="C180" s="60" t="s">
        <v>596</v>
      </c>
      <c r="D180" s="38" t="s">
        <v>588</v>
      </c>
      <c r="E180" s="35" t="s">
        <v>406</v>
      </c>
      <c r="F180" s="68" t="s">
        <v>597</v>
      </c>
      <c r="G180" s="35" t="s">
        <v>24</v>
      </c>
      <c r="H180" s="35" t="s">
        <v>25</v>
      </c>
      <c r="I180" s="35" t="s">
        <v>26</v>
      </c>
      <c r="J180" s="35" t="s">
        <v>406</v>
      </c>
      <c r="K180" s="35" t="s">
        <v>27</v>
      </c>
      <c r="L180" s="35" t="s">
        <v>33</v>
      </c>
      <c r="M180" s="59"/>
      <c r="N180" s="58"/>
      <c r="O180" s="58"/>
      <c r="P180" s="14"/>
    </row>
    <row r="181" ht="81" hidden="1" spans="1:16">
      <c r="A181" s="35" t="s">
        <v>598</v>
      </c>
      <c r="B181" s="35" t="s">
        <v>599</v>
      </c>
      <c r="C181" s="38"/>
      <c r="D181" s="38"/>
      <c r="E181" s="35" t="s">
        <v>22</v>
      </c>
      <c r="F181" s="35" t="s">
        <v>600</v>
      </c>
      <c r="G181" s="35" t="s">
        <v>601</v>
      </c>
      <c r="H181" s="35" t="s">
        <v>25</v>
      </c>
      <c r="I181" s="35" t="s">
        <v>26</v>
      </c>
      <c r="J181" s="35" t="s">
        <v>22</v>
      </c>
      <c r="K181" s="35" t="s">
        <v>27</v>
      </c>
      <c r="L181" s="35" t="s">
        <v>28</v>
      </c>
      <c r="M181" s="59"/>
      <c r="N181" s="15"/>
      <c r="O181" s="14"/>
      <c r="P181" s="14"/>
    </row>
    <row r="182" ht="108" hidden="1" spans="1:16">
      <c r="A182" s="35" t="s">
        <v>602</v>
      </c>
      <c r="B182" s="35" t="s">
        <v>603</v>
      </c>
      <c r="C182" s="38"/>
      <c r="D182" s="38" t="s">
        <v>405</v>
      </c>
      <c r="E182" s="35" t="s">
        <v>406</v>
      </c>
      <c r="F182" s="35" t="s">
        <v>604</v>
      </c>
      <c r="G182" s="35" t="s">
        <v>24</v>
      </c>
      <c r="H182" s="35" t="s">
        <v>25</v>
      </c>
      <c r="I182" s="35" t="s">
        <v>26</v>
      </c>
      <c r="J182" s="35" t="s">
        <v>406</v>
      </c>
      <c r="K182" s="35" t="s">
        <v>27</v>
      </c>
      <c r="L182" s="35" t="s">
        <v>45</v>
      </c>
      <c r="M182" s="59"/>
      <c r="N182" s="58"/>
      <c r="O182" s="58"/>
      <c r="P182" s="14"/>
    </row>
    <row r="183" customFormat="1" ht="81" hidden="1" spans="1:16">
      <c r="A183" s="35" t="s">
        <v>605</v>
      </c>
      <c r="B183" s="35" t="s">
        <v>606</v>
      </c>
      <c r="C183" s="38"/>
      <c r="D183" s="38" t="s">
        <v>405</v>
      </c>
      <c r="E183" s="35" t="s">
        <v>406</v>
      </c>
      <c r="F183" s="35" t="s">
        <v>607</v>
      </c>
      <c r="G183" s="35" t="s">
        <v>89</v>
      </c>
      <c r="H183" s="42" t="s">
        <v>40</v>
      </c>
      <c r="I183" s="42"/>
      <c r="J183" s="35" t="s">
        <v>406</v>
      </c>
      <c r="K183" s="35" t="s">
        <v>27</v>
      </c>
      <c r="L183" s="35" t="s">
        <v>45</v>
      </c>
      <c r="M183" s="59"/>
      <c r="N183" s="15"/>
      <c r="O183" s="15"/>
      <c r="P183" s="14"/>
    </row>
    <row r="184" ht="409.5" hidden="1" spans="1:16">
      <c r="A184" s="35" t="s">
        <v>608</v>
      </c>
      <c r="B184" s="35" t="s">
        <v>609</v>
      </c>
      <c r="C184" s="38"/>
      <c r="D184" s="38" t="s">
        <v>405</v>
      </c>
      <c r="E184" s="35" t="s">
        <v>406</v>
      </c>
      <c r="F184" s="35" t="s">
        <v>610</v>
      </c>
      <c r="G184" s="35" t="s">
        <v>109</v>
      </c>
      <c r="H184" s="35" t="s">
        <v>25</v>
      </c>
      <c r="I184" s="35" t="s">
        <v>26</v>
      </c>
      <c r="J184" s="35" t="s">
        <v>406</v>
      </c>
      <c r="K184" s="35" t="s">
        <v>27</v>
      </c>
      <c r="L184" s="35" t="s">
        <v>45</v>
      </c>
      <c r="M184" s="59"/>
      <c r="N184" s="15"/>
      <c r="O184" s="14"/>
      <c r="P184" s="14"/>
    </row>
    <row r="185" ht="162" hidden="1" spans="1:16">
      <c r="A185" s="35" t="s">
        <v>611</v>
      </c>
      <c r="B185" s="35" t="s">
        <v>612</v>
      </c>
      <c r="C185" s="38"/>
      <c r="D185" s="38" t="s">
        <v>405</v>
      </c>
      <c r="E185" s="36" t="s">
        <v>406</v>
      </c>
      <c r="F185" s="35" t="s">
        <v>613</v>
      </c>
      <c r="G185" s="35" t="s">
        <v>109</v>
      </c>
      <c r="H185" s="35" t="s">
        <v>25</v>
      </c>
      <c r="I185" s="35" t="s">
        <v>26</v>
      </c>
      <c r="J185" s="36" t="s">
        <v>406</v>
      </c>
      <c r="K185" s="35" t="s">
        <v>27</v>
      </c>
      <c r="L185" s="35" t="s">
        <v>45</v>
      </c>
      <c r="M185" s="59"/>
      <c r="N185" s="15"/>
      <c r="O185" s="35"/>
      <c r="P185" s="14"/>
    </row>
    <row r="186" ht="270" hidden="1" spans="1:16">
      <c r="A186" s="35" t="s">
        <v>614</v>
      </c>
      <c r="B186" s="35" t="s">
        <v>615</v>
      </c>
      <c r="C186" s="38"/>
      <c r="D186" s="38" t="s">
        <v>405</v>
      </c>
      <c r="E186" s="35" t="s">
        <v>406</v>
      </c>
      <c r="F186" s="35" t="s">
        <v>616</v>
      </c>
      <c r="G186" s="35" t="s">
        <v>192</v>
      </c>
      <c r="H186" s="35" t="s">
        <v>40</v>
      </c>
      <c r="I186" s="35"/>
      <c r="J186" s="35" t="s">
        <v>406</v>
      </c>
      <c r="K186" s="35" t="s">
        <v>27</v>
      </c>
      <c r="L186" s="35" t="s">
        <v>45</v>
      </c>
      <c r="M186" s="59"/>
      <c r="N186" s="15"/>
      <c r="O186" s="35"/>
      <c r="P186" s="15"/>
    </row>
    <row r="187" ht="94.5" spans="1:16">
      <c r="A187" s="35" t="s">
        <v>617</v>
      </c>
      <c r="B187" s="35" t="s">
        <v>618</v>
      </c>
      <c r="C187" s="38" t="s">
        <v>619</v>
      </c>
      <c r="D187" s="38" t="s">
        <v>588</v>
      </c>
      <c r="E187" s="35" t="s">
        <v>406</v>
      </c>
      <c r="F187" s="68" t="s">
        <v>620</v>
      </c>
      <c r="G187" s="35" t="s">
        <v>39</v>
      </c>
      <c r="H187" s="35" t="s">
        <v>25</v>
      </c>
      <c r="I187" s="35" t="s">
        <v>26</v>
      </c>
      <c r="J187" s="35" t="s">
        <v>406</v>
      </c>
      <c r="K187" s="35" t="s">
        <v>27</v>
      </c>
      <c r="L187" s="35" t="s">
        <v>45</v>
      </c>
      <c r="M187" s="59"/>
      <c r="N187" s="15"/>
      <c r="O187" s="14"/>
      <c r="P187" s="14"/>
    </row>
    <row r="188" ht="409.5" hidden="1" spans="1:16">
      <c r="A188" s="35" t="s">
        <v>621</v>
      </c>
      <c r="B188" s="35" t="s">
        <v>622</v>
      </c>
      <c r="C188" s="38"/>
      <c r="D188" s="38" t="s">
        <v>405</v>
      </c>
      <c r="E188" s="35" t="s">
        <v>406</v>
      </c>
      <c r="F188" s="35" t="s">
        <v>623</v>
      </c>
      <c r="G188" s="35" t="s">
        <v>624</v>
      </c>
      <c r="H188" s="35" t="s">
        <v>25</v>
      </c>
      <c r="I188" s="35" t="s">
        <v>26</v>
      </c>
      <c r="J188" s="35" t="s">
        <v>406</v>
      </c>
      <c r="K188" s="35" t="s">
        <v>27</v>
      </c>
      <c r="L188" s="35" t="s">
        <v>45</v>
      </c>
      <c r="M188" s="59"/>
      <c r="N188" s="36"/>
      <c r="O188" s="35"/>
      <c r="P188" s="14"/>
    </row>
    <row r="189" ht="409.5" spans="1:16">
      <c r="A189" s="35" t="s">
        <v>625</v>
      </c>
      <c r="B189" s="35" t="s">
        <v>626</v>
      </c>
      <c r="C189" s="38" t="s">
        <v>627</v>
      </c>
      <c r="D189" s="38" t="s">
        <v>588</v>
      </c>
      <c r="E189" s="35" t="s">
        <v>406</v>
      </c>
      <c r="F189" s="41" t="s">
        <v>628</v>
      </c>
      <c r="G189" s="35" t="s">
        <v>629</v>
      </c>
      <c r="H189" s="35" t="s">
        <v>40</v>
      </c>
      <c r="I189" s="35"/>
      <c r="J189" s="35" t="s">
        <v>406</v>
      </c>
      <c r="K189" s="35" t="s">
        <v>27</v>
      </c>
      <c r="L189" s="35" t="s">
        <v>45</v>
      </c>
      <c r="M189" s="69" t="s">
        <v>630</v>
      </c>
      <c r="N189" s="58" t="s">
        <v>631</v>
      </c>
      <c r="O189" s="35"/>
      <c r="P189" s="58"/>
    </row>
    <row r="190" ht="243" spans="1:16">
      <c r="A190" s="35" t="s">
        <v>632</v>
      </c>
      <c r="B190" s="35" t="s">
        <v>633</v>
      </c>
      <c r="C190" s="60" t="s">
        <v>634</v>
      </c>
      <c r="D190" s="38" t="s">
        <v>588</v>
      </c>
      <c r="E190" s="35" t="s">
        <v>406</v>
      </c>
      <c r="F190" s="68" t="s">
        <v>635</v>
      </c>
      <c r="G190" s="35" t="s">
        <v>109</v>
      </c>
      <c r="H190" s="35" t="s">
        <v>25</v>
      </c>
      <c r="I190" s="35" t="s">
        <v>26</v>
      </c>
      <c r="J190" s="35" t="s">
        <v>406</v>
      </c>
      <c r="K190" s="35" t="s">
        <v>27</v>
      </c>
      <c r="L190" s="35" t="s">
        <v>45</v>
      </c>
      <c r="M190" s="59"/>
      <c r="N190" s="15"/>
      <c r="O190" s="14"/>
      <c r="P190" s="14"/>
    </row>
    <row r="191" ht="108" spans="1:16">
      <c r="A191" s="35" t="s">
        <v>636</v>
      </c>
      <c r="B191" s="35" t="s">
        <v>637</v>
      </c>
      <c r="C191" s="38"/>
      <c r="D191" s="38" t="s">
        <v>588</v>
      </c>
      <c r="E191" s="36" t="s">
        <v>406</v>
      </c>
      <c r="F191" s="35" t="s">
        <v>638</v>
      </c>
      <c r="G191" s="35" t="s">
        <v>24</v>
      </c>
      <c r="H191" s="35" t="s">
        <v>25</v>
      </c>
      <c r="I191" s="35" t="s">
        <v>26</v>
      </c>
      <c r="J191" s="36" t="s">
        <v>406</v>
      </c>
      <c r="K191" s="35" t="s">
        <v>27</v>
      </c>
      <c r="L191" s="35" t="s">
        <v>45</v>
      </c>
      <c r="M191" s="59"/>
      <c r="N191" s="58"/>
      <c r="O191" s="58"/>
      <c r="P191" s="58"/>
    </row>
    <row r="192" ht="297" hidden="1" spans="1:16">
      <c r="A192" s="35" t="s">
        <v>639</v>
      </c>
      <c r="B192" s="35" t="s">
        <v>640</v>
      </c>
      <c r="C192" s="38"/>
      <c r="D192" s="38"/>
      <c r="E192" s="35" t="s">
        <v>113</v>
      </c>
      <c r="F192" s="35" t="s">
        <v>641</v>
      </c>
      <c r="G192" s="35" t="s">
        <v>89</v>
      </c>
      <c r="H192" s="35" t="s">
        <v>25</v>
      </c>
      <c r="I192" s="35" t="s">
        <v>26</v>
      </c>
      <c r="J192" s="35" t="s">
        <v>113</v>
      </c>
      <c r="K192" s="35" t="s">
        <v>27</v>
      </c>
      <c r="L192" s="35" t="s">
        <v>33</v>
      </c>
      <c r="M192" s="59"/>
      <c r="N192" s="14"/>
      <c r="O192" s="14"/>
      <c r="P192" s="14"/>
    </row>
    <row r="193" ht="202.5" hidden="1" spans="1:16">
      <c r="A193" s="35" t="s">
        <v>642</v>
      </c>
      <c r="B193" s="35" t="s">
        <v>643</v>
      </c>
      <c r="C193" s="38"/>
      <c r="D193" s="38"/>
      <c r="E193" s="35" t="s">
        <v>113</v>
      </c>
      <c r="F193" s="35" t="s">
        <v>644</v>
      </c>
      <c r="G193" s="35" t="s">
        <v>109</v>
      </c>
      <c r="H193" s="35" t="s">
        <v>25</v>
      </c>
      <c r="I193" s="35" t="s">
        <v>26</v>
      </c>
      <c r="J193" s="35" t="s">
        <v>113</v>
      </c>
      <c r="K193" s="35" t="s">
        <v>27</v>
      </c>
      <c r="L193" s="35" t="s">
        <v>33</v>
      </c>
      <c r="M193" s="59"/>
      <c r="N193" s="14"/>
      <c r="O193" s="14"/>
      <c r="P193" s="14"/>
    </row>
    <row r="194" ht="270" hidden="1" spans="1:16">
      <c r="A194" s="35" t="s">
        <v>645</v>
      </c>
      <c r="B194" s="35" t="s">
        <v>646</v>
      </c>
      <c r="C194" s="38"/>
      <c r="D194" s="38"/>
      <c r="E194" s="35" t="s">
        <v>113</v>
      </c>
      <c r="F194" s="35" t="s">
        <v>647</v>
      </c>
      <c r="G194" s="35" t="s">
        <v>648</v>
      </c>
      <c r="H194" s="35" t="s">
        <v>25</v>
      </c>
      <c r="I194" s="35" t="s">
        <v>26</v>
      </c>
      <c r="J194" s="35" t="s">
        <v>113</v>
      </c>
      <c r="K194" s="35" t="s">
        <v>27</v>
      </c>
      <c r="L194" s="35" t="s">
        <v>33</v>
      </c>
      <c r="M194" s="59"/>
      <c r="N194" s="14"/>
      <c r="O194" s="14"/>
      <c r="P194" s="14"/>
    </row>
    <row r="195" ht="81" hidden="1" spans="1:16">
      <c r="A195" s="35" t="s">
        <v>649</v>
      </c>
      <c r="B195" s="35" t="s">
        <v>650</v>
      </c>
      <c r="C195" s="38"/>
      <c r="D195" s="38"/>
      <c r="E195" s="35" t="s">
        <v>113</v>
      </c>
      <c r="F195" s="35" t="s">
        <v>651</v>
      </c>
      <c r="G195" s="35" t="s">
        <v>52</v>
      </c>
      <c r="H195" s="35" t="s">
        <v>25</v>
      </c>
      <c r="I195" s="35" t="s">
        <v>26</v>
      </c>
      <c r="J195" s="35" t="s">
        <v>113</v>
      </c>
      <c r="K195" s="35" t="s">
        <v>27</v>
      </c>
      <c r="L195" s="35" t="s">
        <v>33</v>
      </c>
      <c r="M195" s="59"/>
      <c r="N195" s="14"/>
      <c r="O195" s="14"/>
      <c r="P195" s="10"/>
    </row>
    <row r="196" ht="54" hidden="1" spans="1:16">
      <c r="A196" s="35" t="s">
        <v>652</v>
      </c>
      <c r="B196" s="35" t="s">
        <v>653</v>
      </c>
      <c r="C196" s="38"/>
      <c r="D196" s="38"/>
      <c r="E196" s="35" t="s">
        <v>113</v>
      </c>
      <c r="F196" s="35" t="s">
        <v>654</v>
      </c>
      <c r="G196" s="35" t="s">
        <v>52</v>
      </c>
      <c r="H196" s="35" t="s">
        <v>25</v>
      </c>
      <c r="I196" s="35" t="s">
        <v>26</v>
      </c>
      <c r="J196" s="35" t="s">
        <v>113</v>
      </c>
      <c r="K196" s="35" t="s">
        <v>27</v>
      </c>
      <c r="L196" s="35" t="s">
        <v>33</v>
      </c>
      <c r="M196" s="59"/>
      <c r="N196" s="14"/>
      <c r="O196" s="14"/>
      <c r="P196" s="15"/>
    </row>
    <row r="197" ht="40.5" hidden="1" spans="1:16">
      <c r="A197" s="35" t="s">
        <v>655</v>
      </c>
      <c r="B197" s="35" t="s">
        <v>656</v>
      </c>
      <c r="C197" s="38"/>
      <c r="D197" s="38"/>
      <c r="E197" s="35" t="s">
        <v>113</v>
      </c>
      <c r="F197" s="35" t="s">
        <v>657</v>
      </c>
      <c r="G197" s="35" t="s">
        <v>167</v>
      </c>
      <c r="H197" s="35" t="s">
        <v>25</v>
      </c>
      <c r="I197" s="35" t="s">
        <v>26</v>
      </c>
      <c r="J197" s="35" t="s">
        <v>113</v>
      </c>
      <c r="K197" s="35" t="s">
        <v>27</v>
      </c>
      <c r="L197" s="35" t="s">
        <v>33</v>
      </c>
      <c r="M197" s="59"/>
      <c r="N197" s="14"/>
      <c r="O197" s="14"/>
      <c r="P197" s="14"/>
    </row>
    <row r="198" ht="94.5" hidden="1" spans="1:16">
      <c r="A198" s="35" t="s">
        <v>658</v>
      </c>
      <c r="B198" s="41" t="s">
        <v>659</v>
      </c>
      <c r="C198" s="60"/>
      <c r="D198" s="38" t="s">
        <v>158</v>
      </c>
      <c r="E198" s="35" t="s">
        <v>159</v>
      </c>
      <c r="F198" s="41" t="s">
        <v>660</v>
      </c>
      <c r="G198" s="35" t="s">
        <v>24</v>
      </c>
      <c r="H198" s="41" t="s">
        <v>25</v>
      </c>
      <c r="I198" s="35" t="s">
        <v>26</v>
      </c>
      <c r="J198" s="35" t="s">
        <v>159</v>
      </c>
      <c r="K198" s="35" t="s">
        <v>27</v>
      </c>
      <c r="L198" s="35" t="s">
        <v>45</v>
      </c>
      <c r="M198" s="59"/>
      <c r="N198" s="15"/>
      <c r="O198" s="14"/>
      <c r="P198" s="14"/>
    </row>
    <row r="199" ht="121.5" spans="1:16">
      <c r="A199" s="35" t="s">
        <v>661</v>
      </c>
      <c r="B199" s="35" t="s">
        <v>662</v>
      </c>
      <c r="C199" s="38"/>
      <c r="D199" s="38" t="s">
        <v>588</v>
      </c>
      <c r="E199" s="36" t="s">
        <v>406</v>
      </c>
      <c r="F199" s="35" t="s">
        <v>663</v>
      </c>
      <c r="G199" s="35" t="s">
        <v>24</v>
      </c>
      <c r="H199" s="35" t="s">
        <v>40</v>
      </c>
      <c r="I199" s="35"/>
      <c r="J199" s="36" t="s">
        <v>406</v>
      </c>
      <c r="K199" s="35" t="s">
        <v>27</v>
      </c>
      <c r="L199" s="35" t="s">
        <v>45</v>
      </c>
      <c r="M199" s="59"/>
      <c r="N199" s="15"/>
      <c r="O199" s="35"/>
      <c r="P199" s="15"/>
    </row>
    <row r="200" ht="162" spans="1:16">
      <c r="A200" s="35" t="s">
        <v>664</v>
      </c>
      <c r="B200" s="41" t="s">
        <v>665</v>
      </c>
      <c r="C200" s="60"/>
      <c r="D200" s="38" t="s">
        <v>588</v>
      </c>
      <c r="E200" s="36" t="s">
        <v>406</v>
      </c>
      <c r="F200" s="68" t="s">
        <v>666</v>
      </c>
      <c r="G200" s="35" t="s">
        <v>235</v>
      </c>
      <c r="H200" s="35" t="s">
        <v>25</v>
      </c>
      <c r="I200" s="35" t="s">
        <v>26</v>
      </c>
      <c r="J200" s="36" t="s">
        <v>406</v>
      </c>
      <c r="K200" s="35" t="s">
        <v>27</v>
      </c>
      <c r="L200" s="35" t="s">
        <v>28</v>
      </c>
      <c r="M200" s="59"/>
      <c r="N200" s="15"/>
      <c r="O200" s="14"/>
      <c r="P200" s="14"/>
    </row>
    <row r="201" ht="256.5" hidden="1" spans="1:16">
      <c r="A201" s="35" t="s">
        <v>667</v>
      </c>
      <c r="B201" s="35" t="s">
        <v>668</v>
      </c>
      <c r="C201" s="38"/>
      <c r="D201" s="38"/>
      <c r="E201" s="35" t="s">
        <v>80</v>
      </c>
      <c r="F201" s="35" t="s">
        <v>669</v>
      </c>
      <c r="G201" s="35" t="s">
        <v>24</v>
      </c>
      <c r="H201" s="35" t="s">
        <v>25</v>
      </c>
      <c r="I201" s="35" t="s">
        <v>26</v>
      </c>
      <c r="J201" s="35" t="s">
        <v>80</v>
      </c>
      <c r="K201" s="35" t="s">
        <v>27</v>
      </c>
      <c r="L201" s="35" t="s">
        <v>28</v>
      </c>
      <c r="M201" s="59"/>
      <c r="N201" s="15"/>
      <c r="O201" s="14"/>
      <c r="P201" s="15"/>
    </row>
    <row r="202" ht="229.5" hidden="1" spans="1:16">
      <c r="A202" s="35" t="s">
        <v>670</v>
      </c>
      <c r="B202" s="35" t="s">
        <v>671</v>
      </c>
      <c r="C202" s="38"/>
      <c r="D202" s="38"/>
      <c r="E202" s="35" t="s">
        <v>159</v>
      </c>
      <c r="F202" s="35" t="s">
        <v>672</v>
      </c>
      <c r="G202" s="35" t="s">
        <v>109</v>
      </c>
      <c r="H202" s="35" t="s">
        <v>25</v>
      </c>
      <c r="I202" s="35" t="s">
        <v>26</v>
      </c>
      <c r="J202" s="35" t="s">
        <v>159</v>
      </c>
      <c r="K202" s="35" t="s">
        <v>27</v>
      </c>
      <c r="L202" s="35" t="s">
        <v>28</v>
      </c>
      <c r="M202" s="59"/>
      <c r="N202" s="58"/>
      <c r="O202" s="58"/>
      <c r="P202" s="14"/>
    </row>
    <row r="203" customFormat="1" ht="67.5" hidden="1" spans="1:16">
      <c r="A203" s="35" t="s">
        <v>673</v>
      </c>
      <c r="B203" s="36" t="s">
        <v>674</v>
      </c>
      <c r="C203" s="37"/>
      <c r="D203" s="37" t="s">
        <v>36</v>
      </c>
      <c r="E203" s="35" t="s">
        <v>37</v>
      </c>
      <c r="F203" s="42" t="s">
        <v>675</v>
      </c>
      <c r="G203" s="35" t="s">
        <v>109</v>
      </c>
      <c r="H203" s="42" t="s">
        <v>40</v>
      </c>
      <c r="I203" s="35"/>
      <c r="J203" s="35" t="s">
        <v>37</v>
      </c>
      <c r="K203" s="54"/>
      <c r="L203" s="35" t="s">
        <v>28</v>
      </c>
      <c r="M203" s="59"/>
      <c r="N203" s="15"/>
      <c r="O203" s="15"/>
      <c r="P203" s="14"/>
    </row>
    <row r="204" ht="229.5" hidden="1" spans="1:16">
      <c r="A204" s="35" t="s">
        <v>676</v>
      </c>
      <c r="B204" s="36" t="s">
        <v>677</v>
      </c>
      <c r="C204" s="37"/>
      <c r="D204" s="37" t="s">
        <v>36</v>
      </c>
      <c r="E204" s="35" t="s">
        <v>37</v>
      </c>
      <c r="F204" s="35" t="s">
        <v>678</v>
      </c>
      <c r="G204" s="35" t="s">
        <v>109</v>
      </c>
      <c r="H204" s="35" t="s">
        <v>25</v>
      </c>
      <c r="I204" s="35" t="s">
        <v>26</v>
      </c>
      <c r="J204" s="35" t="s">
        <v>37</v>
      </c>
      <c r="K204" s="35" t="s">
        <v>27</v>
      </c>
      <c r="L204" s="35" t="s">
        <v>33</v>
      </c>
      <c r="M204" s="59"/>
      <c r="N204" s="15"/>
      <c r="O204" s="14"/>
      <c r="P204" s="14"/>
    </row>
    <row r="205" ht="324" hidden="1" spans="1:16">
      <c r="A205" s="35" t="s">
        <v>679</v>
      </c>
      <c r="B205" s="36" t="s">
        <v>680</v>
      </c>
      <c r="C205" s="70"/>
      <c r="D205" s="37" t="s">
        <v>36</v>
      </c>
      <c r="E205" s="35" t="s">
        <v>37</v>
      </c>
      <c r="F205" s="35" t="s">
        <v>681</v>
      </c>
      <c r="G205" s="35" t="s">
        <v>682</v>
      </c>
      <c r="H205" s="35" t="s">
        <v>25</v>
      </c>
      <c r="I205" s="35" t="s">
        <v>26</v>
      </c>
      <c r="J205" s="35" t="s">
        <v>37</v>
      </c>
      <c r="K205" s="35" t="s">
        <v>27</v>
      </c>
      <c r="L205" s="35" t="s">
        <v>33</v>
      </c>
      <c r="M205" s="59"/>
      <c r="N205" s="15"/>
      <c r="O205" s="14"/>
      <c r="P205" s="14"/>
    </row>
    <row r="206" ht="94.5" hidden="1" spans="1:16">
      <c r="A206" s="35" t="s">
        <v>683</v>
      </c>
      <c r="B206" s="36" t="s">
        <v>684</v>
      </c>
      <c r="C206" s="70"/>
      <c r="D206" s="37" t="s">
        <v>36</v>
      </c>
      <c r="E206" s="35" t="s">
        <v>37</v>
      </c>
      <c r="F206" s="35" t="s">
        <v>685</v>
      </c>
      <c r="G206" s="35" t="s">
        <v>281</v>
      </c>
      <c r="H206" s="35" t="s">
        <v>25</v>
      </c>
      <c r="I206" s="35" t="s">
        <v>26</v>
      </c>
      <c r="J206" s="35" t="s">
        <v>37</v>
      </c>
      <c r="K206" s="35" t="s">
        <v>27</v>
      </c>
      <c r="L206" s="35" t="s">
        <v>33</v>
      </c>
      <c r="M206" s="59"/>
      <c r="N206" s="15"/>
      <c r="O206" s="14"/>
      <c r="P206" s="14"/>
    </row>
    <row r="207" ht="175.5" hidden="1" spans="1:16">
      <c r="A207" s="35" t="s">
        <v>686</v>
      </c>
      <c r="B207" s="35" t="s">
        <v>687</v>
      </c>
      <c r="C207" s="71"/>
      <c r="D207" s="38" t="s">
        <v>36</v>
      </c>
      <c r="E207" s="35" t="s">
        <v>37</v>
      </c>
      <c r="F207" s="35" t="s">
        <v>688</v>
      </c>
      <c r="G207" s="35" t="s">
        <v>689</v>
      </c>
      <c r="H207" s="35" t="s">
        <v>25</v>
      </c>
      <c r="I207" s="35" t="s">
        <v>26</v>
      </c>
      <c r="J207" s="35" t="s">
        <v>37</v>
      </c>
      <c r="K207" s="35" t="s">
        <v>27</v>
      </c>
      <c r="L207" s="35" t="s">
        <v>33</v>
      </c>
      <c r="M207" s="59"/>
      <c r="N207" s="15"/>
      <c r="O207" s="14"/>
      <c r="P207" s="14"/>
    </row>
    <row r="208" ht="27" hidden="1" spans="1:16">
      <c r="A208" s="35" t="s">
        <v>690</v>
      </c>
      <c r="B208" s="35" t="s">
        <v>691</v>
      </c>
      <c r="C208" s="39"/>
      <c r="D208" s="38"/>
      <c r="E208" s="35" t="s">
        <v>152</v>
      </c>
      <c r="F208" s="35" t="s">
        <v>692</v>
      </c>
      <c r="G208" s="35" t="s">
        <v>24</v>
      </c>
      <c r="H208" s="35" t="s">
        <v>25</v>
      </c>
      <c r="I208" s="35"/>
      <c r="J208" s="35" t="s">
        <v>152</v>
      </c>
      <c r="K208" s="35" t="s">
        <v>27</v>
      </c>
      <c r="L208" s="35" t="s">
        <v>45</v>
      </c>
      <c r="M208" s="59"/>
      <c r="N208" s="15"/>
      <c r="O208" s="14"/>
      <c r="P208" s="14"/>
    </row>
    <row r="209" ht="162" hidden="1" spans="1:16">
      <c r="A209" s="35" t="s">
        <v>693</v>
      </c>
      <c r="B209" s="35" t="s">
        <v>694</v>
      </c>
      <c r="C209" s="39"/>
      <c r="D209" s="38"/>
      <c r="E209" s="35" t="s">
        <v>152</v>
      </c>
      <c r="F209" s="35" t="s">
        <v>695</v>
      </c>
      <c r="G209" s="35" t="s">
        <v>24</v>
      </c>
      <c r="H209" s="35" t="s">
        <v>25</v>
      </c>
      <c r="I209" s="35"/>
      <c r="J209" s="35" t="s">
        <v>152</v>
      </c>
      <c r="K209" s="35" t="s">
        <v>27</v>
      </c>
      <c r="L209" s="35" t="s">
        <v>45</v>
      </c>
      <c r="M209" s="59"/>
      <c r="N209" s="15"/>
      <c r="O209" s="14"/>
      <c r="P209" s="14"/>
    </row>
    <row r="210" ht="121.5" hidden="1" spans="1:16">
      <c r="A210" s="35" t="s">
        <v>696</v>
      </c>
      <c r="B210" s="35" t="s">
        <v>697</v>
      </c>
      <c r="C210" s="39"/>
      <c r="D210" s="38"/>
      <c r="E210" s="35" t="s">
        <v>152</v>
      </c>
      <c r="F210" s="35" t="s">
        <v>698</v>
      </c>
      <c r="G210" s="35" t="s">
        <v>24</v>
      </c>
      <c r="H210" s="35" t="s">
        <v>25</v>
      </c>
      <c r="I210" s="35"/>
      <c r="J210" s="35" t="s">
        <v>152</v>
      </c>
      <c r="K210" s="35" t="s">
        <v>27</v>
      </c>
      <c r="L210" s="35" t="s">
        <v>45</v>
      </c>
      <c r="M210" s="59"/>
      <c r="N210" s="15"/>
      <c r="O210" s="14"/>
      <c r="P210" s="14"/>
    </row>
    <row r="211" ht="27" hidden="1" spans="1:16">
      <c r="A211" s="35" t="s">
        <v>699</v>
      </c>
      <c r="B211" s="35" t="s">
        <v>700</v>
      </c>
      <c r="C211" s="39"/>
      <c r="D211" s="38"/>
      <c r="E211" s="35" t="s">
        <v>152</v>
      </c>
      <c r="F211" s="35" t="s">
        <v>701</v>
      </c>
      <c r="G211" s="35" t="s">
        <v>109</v>
      </c>
      <c r="H211" s="35" t="s">
        <v>25</v>
      </c>
      <c r="I211" s="35"/>
      <c r="J211" s="35" t="s">
        <v>152</v>
      </c>
      <c r="K211" s="35" t="s">
        <v>27</v>
      </c>
      <c r="L211" s="35" t="s">
        <v>45</v>
      </c>
      <c r="M211" s="59"/>
      <c r="N211" s="15"/>
      <c r="O211" s="14"/>
      <c r="P211" s="14"/>
    </row>
    <row r="212" ht="27" hidden="1" spans="1:16">
      <c r="A212" s="35" t="s">
        <v>702</v>
      </c>
      <c r="B212" s="35" t="s">
        <v>703</v>
      </c>
      <c r="C212" s="39"/>
      <c r="D212" s="38"/>
      <c r="E212" s="35" t="s">
        <v>152</v>
      </c>
      <c r="F212" s="35"/>
      <c r="G212" s="35" t="s">
        <v>704</v>
      </c>
      <c r="H212" s="35" t="s">
        <v>25</v>
      </c>
      <c r="I212" s="35" t="s">
        <v>26</v>
      </c>
      <c r="J212" s="35" t="s">
        <v>152</v>
      </c>
      <c r="K212" s="35" t="s">
        <v>27</v>
      </c>
      <c r="L212" s="35" t="s">
        <v>45</v>
      </c>
      <c r="M212" s="59"/>
      <c r="N212" s="15"/>
      <c r="O212" s="14"/>
      <c r="P212" s="15"/>
    </row>
    <row r="213" ht="40.5" hidden="1" spans="1:16">
      <c r="A213" s="35" t="s">
        <v>705</v>
      </c>
      <c r="B213" s="35" t="s">
        <v>706</v>
      </c>
      <c r="C213" s="39"/>
      <c r="D213" s="38"/>
      <c r="E213" s="35" t="s">
        <v>152</v>
      </c>
      <c r="F213" s="35" t="s">
        <v>707</v>
      </c>
      <c r="G213" s="35" t="s">
        <v>308</v>
      </c>
      <c r="H213" s="35" t="s">
        <v>25</v>
      </c>
      <c r="I213" s="35" t="s">
        <v>26</v>
      </c>
      <c r="J213" s="35" t="s">
        <v>152</v>
      </c>
      <c r="K213" s="35" t="s">
        <v>27</v>
      </c>
      <c r="L213" s="35" t="s">
        <v>45</v>
      </c>
      <c r="M213" s="59"/>
      <c r="N213" s="15"/>
      <c r="O213" s="14"/>
      <c r="P213" s="58"/>
    </row>
    <row r="214" ht="40.5" hidden="1" spans="1:16">
      <c r="A214" s="35" t="s">
        <v>708</v>
      </c>
      <c r="B214" s="35" t="s">
        <v>709</v>
      </c>
      <c r="C214" s="39"/>
      <c r="D214" s="38"/>
      <c r="E214" s="35" t="s">
        <v>152</v>
      </c>
      <c r="F214" s="35" t="s">
        <v>710</v>
      </c>
      <c r="G214" s="35" t="s">
        <v>24</v>
      </c>
      <c r="H214" s="35" t="s">
        <v>25</v>
      </c>
      <c r="I214" s="35" t="s">
        <v>26</v>
      </c>
      <c r="J214" s="35" t="s">
        <v>152</v>
      </c>
      <c r="K214" s="35" t="s">
        <v>27</v>
      </c>
      <c r="L214" s="35" t="s">
        <v>45</v>
      </c>
      <c r="M214" s="59"/>
      <c r="N214" s="15"/>
      <c r="O214" s="14"/>
      <c r="P214" s="58"/>
    </row>
    <row r="215" ht="27" hidden="1" spans="1:16">
      <c r="A215" s="35" t="s">
        <v>711</v>
      </c>
      <c r="B215" s="35" t="s">
        <v>712</v>
      </c>
      <c r="C215" s="39"/>
      <c r="D215" s="38"/>
      <c r="E215" s="35" t="s">
        <v>152</v>
      </c>
      <c r="F215" s="35" t="s">
        <v>713</v>
      </c>
      <c r="G215" s="35" t="s">
        <v>24</v>
      </c>
      <c r="H215" s="35" t="s">
        <v>25</v>
      </c>
      <c r="I215" s="35" t="s">
        <v>26</v>
      </c>
      <c r="J215" s="35" t="s">
        <v>152</v>
      </c>
      <c r="K215" s="35" t="s">
        <v>27</v>
      </c>
      <c r="L215" s="35" t="s">
        <v>45</v>
      </c>
      <c r="M215" s="59"/>
      <c r="N215" s="15"/>
      <c r="O215" s="14"/>
      <c r="P215" s="58"/>
    </row>
    <row r="216" customFormat="1" ht="27" hidden="1" spans="1:16">
      <c r="A216" s="35" t="s">
        <v>714</v>
      </c>
      <c r="B216" s="35" t="s">
        <v>715</v>
      </c>
      <c r="C216" s="38"/>
      <c r="D216" s="38"/>
      <c r="E216" s="35" t="s">
        <v>716</v>
      </c>
      <c r="F216" s="35" t="s">
        <v>717</v>
      </c>
      <c r="G216" s="35" t="s">
        <v>24</v>
      </c>
      <c r="H216" s="42" t="s">
        <v>40</v>
      </c>
      <c r="I216" s="42"/>
      <c r="J216" s="35" t="s">
        <v>716</v>
      </c>
      <c r="K216" s="54"/>
      <c r="L216" s="35"/>
      <c r="M216" s="59"/>
      <c r="N216" s="15"/>
      <c r="O216" s="15"/>
      <c r="P216" s="14"/>
    </row>
    <row r="217" customFormat="1" ht="27" hidden="1" spans="1:16">
      <c r="A217" s="35" t="s">
        <v>718</v>
      </c>
      <c r="B217" s="35" t="s">
        <v>719</v>
      </c>
      <c r="C217" s="38" t="s">
        <v>62</v>
      </c>
      <c r="D217" s="38"/>
      <c r="E217" s="35" t="s">
        <v>716</v>
      </c>
      <c r="F217" s="35" t="s">
        <v>720</v>
      </c>
      <c r="G217" s="35" t="s">
        <v>167</v>
      </c>
      <c r="H217" s="42" t="s">
        <v>25</v>
      </c>
      <c r="I217" s="42"/>
      <c r="J217" s="35" t="s">
        <v>716</v>
      </c>
      <c r="K217" s="54"/>
      <c r="L217" s="35"/>
      <c r="M217" s="59"/>
      <c r="N217" s="15"/>
      <c r="O217" s="15"/>
      <c r="P217" s="14"/>
    </row>
    <row r="218" ht="409.5" hidden="1" spans="1:16">
      <c r="A218" s="35" t="s">
        <v>721</v>
      </c>
      <c r="B218" s="35" t="s">
        <v>722</v>
      </c>
      <c r="C218" s="38"/>
      <c r="D218" s="38"/>
      <c r="E218" s="35" t="s">
        <v>22</v>
      </c>
      <c r="F218" s="35" t="s">
        <v>723</v>
      </c>
      <c r="G218" s="35" t="s">
        <v>24</v>
      </c>
      <c r="H218" s="35" t="s">
        <v>25</v>
      </c>
      <c r="I218" s="35" t="s">
        <v>26</v>
      </c>
      <c r="J218" s="35" t="s">
        <v>22</v>
      </c>
      <c r="K218" s="35" t="s">
        <v>27</v>
      </c>
      <c r="L218" s="35" t="s">
        <v>28</v>
      </c>
      <c r="M218" s="59"/>
      <c r="N218" s="15"/>
      <c r="O218" s="14"/>
      <c r="P218" s="14"/>
    </row>
    <row r="219" customFormat="1" ht="27" hidden="1" spans="1:16">
      <c r="A219" s="35" t="s">
        <v>724</v>
      </c>
      <c r="B219" s="35" t="s">
        <v>725</v>
      </c>
      <c r="C219" s="38"/>
      <c r="D219" s="38"/>
      <c r="E219" s="35" t="s">
        <v>152</v>
      </c>
      <c r="F219" s="35"/>
      <c r="G219" s="35" t="s">
        <v>52</v>
      </c>
      <c r="H219" s="35" t="s">
        <v>40</v>
      </c>
      <c r="I219" s="42"/>
      <c r="J219" s="35" t="s">
        <v>152</v>
      </c>
      <c r="K219" s="54"/>
      <c r="L219" s="35" t="s">
        <v>45</v>
      </c>
      <c r="M219" s="59"/>
      <c r="N219" s="15"/>
      <c r="O219" s="15"/>
      <c r="P219" s="14"/>
    </row>
    <row r="220" ht="27" hidden="1" spans="1:16">
      <c r="A220" s="35" t="s">
        <v>726</v>
      </c>
      <c r="B220" s="35" t="s">
        <v>727</v>
      </c>
      <c r="C220" s="38"/>
      <c r="D220" s="38"/>
      <c r="E220" s="35" t="s">
        <v>22</v>
      </c>
      <c r="F220" s="35" t="s">
        <v>728</v>
      </c>
      <c r="G220" s="35" t="s">
        <v>196</v>
      </c>
      <c r="H220" s="35" t="s">
        <v>25</v>
      </c>
      <c r="I220" s="35" t="s">
        <v>26</v>
      </c>
      <c r="J220" s="35" t="s">
        <v>22</v>
      </c>
      <c r="K220" s="35" t="s">
        <v>27</v>
      </c>
      <c r="L220" s="35" t="s">
        <v>28</v>
      </c>
      <c r="M220" s="59"/>
      <c r="N220" s="15"/>
      <c r="O220" s="14"/>
      <c r="P220" s="15"/>
    </row>
    <row r="221" ht="67.5" hidden="1" spans="1:16">
      <c r="A221" s="35" t="s">
        <v>729</v>
      </c>
      <c r="B221" s="35" t="s">
        <v>730</v>
      </c>
      <c r="C221" s="38"/>
      <c r="D221" s="38"/>
      <c r="E221" s="35" t="s">
        <v>80</v>
      </c>
      <c r="F221" s="35" t="s">
        <v>731</v>
      </c>
      <c r="G221" s="35" t="s">
        <v>24</v>
      </c>
      <c r="H221" s="35" t="s">
        <v>25</v>
      </c>
      <c r="I221" s="35" t="s">
        <v>26</v>
      </c>
      <c r="J221" s="35" t="s">
        <v>80</v>
      </c>
      <c r="K221" s="35" t="s">
        <v>27</v>
      </c>
      <c r="L221" s="35" t="s">
        <v>28</v>
      </c>
      <c r="M221" s="59"/>
      <c r="N221" s="15"/>
      <c r="O221" s="14"/>
      <c r="P221" s="15"/>
    </row>
    <row r="222" ht="297" hidden="1" spans="1:16">
      <c r="A222" s="35" t="s">
        <v>732</v>
      </c>
      <c r="B222" s="35" t="s">
        <v>733</v>
      </c>
      <c r="C222" s="38"/>
      <c r="D222" s="38" t="s">
        <v>151</v>
      </c>
      <c r="E222" s="35" t="s">
        <v>152</v>
      </c>
      <c r="F222" s="35" t="s">
        <v>734</v>
      </c>
      <c r="G222" s="35" t="s">
        <v>192</v>
      </c>
      <c r="H222" s="35" t="s">
        <v>25</v>
      </c>
      <c r="I222" s="35" t="s">
        <v>26</v>
      </c>
      <c r="J222" s="35" t="s">
        <v>152</v>
      </c>
      <c r="K222" s="35" t="s">
        <v>27</v>
      </c>
      <c r="L222" s="35" t="s">
        <v>45</v>
      </c>
      <c r="M222" s="59"/>
      <c r="N222" s="15"/>
      <c r="O222" s="14"/>
      <c r="P222" s="58"/>
    </row>
    <row r="223" ht="54" hidden="1" spans="1:16">
      <c r="A223" s="35" t="s">
        <v>735</v>
      </c>
      <c r="B223" s="35" t="s">
        <v>736</v>
      </c>
      <c r="C223" s="38"/>
      <c r="D223" s="38" t="s">
        <v>151</v>
      </c>
      <c r="E223" s="35" t="s">
        <v>152</v>
      </c>
      <c r="F223" s="35" t="s">
        <v>737</v>
      </c>
      <c r="G223" s="35" t="s">
        <v>308</v>
      </c>
      <c r="H223" s="35" t="s">
        <v>25</v>
      </c>
      <c r="I223" s="35" t="s">
        <v>26</v>
      </c>
      <c r="J223" s="35" t="s">
        <v>152</v>
      </c>
      <c r="K223" s="35" t="s">
        <v>27</v>
      </c>
      <c r="L223" s="35" t="s">
        <v>45</v>
      </c>
      <c r="M223" s="59"/>
      <c r="N223" s="15"/>
      <c r="O223" s="14"/>
      <c r="P223" s="15"/>
    </row>
    <row r="224" customFormat="1" ht="135" hidden="1" spans="1:16">
      <c r="A224" s="35" t="s">
        <v>738</v>
      </c>
      <c r="B224" s="35" t="s">
        <v>739</v>
      </c>
      <c r="C224" s="38"/>
      <c r="D224" s="38" t="s">
        <v>151</v>
      </c>
      <c r="E224" s="35" t="s">
        <v>152</v>
      </c>
      <c r="F224" s="35" t="s">
        <v>740</v>
      </c>
      <c r="G224" s="42" t="s">
        <v>192</v>
      </c>
      <c r="H224" s="35" t="s">
        <v>148</v>
      </c>
      <c r="I224" s="35" t="s">
        <v>26</v>
      </c>
      <c r="J224" s="35" t="s">
        <v>152</v>
      </c>
      <c r="K224" s="54"/>
      <c r="L224" s="35" t="s">
        <v>45</v>
      </c>
      <c r="M224" s="59"/>
      <c r="N224" s="15"/>
      <c r="O224" s="15"/>
      <c r="P224" s="14"/>
    </row>
    <row r="225" customFormat="1" ht="40.5" hidden="1" spans="1:16">
      <c r="A225" s="35" t="s">
        <v>741</v>
      </c>
      <c r="B225" s="35" t="s">
        <v>742</v>
      </c>
      <c r="C225" s="38"/>
      <c r="D225" s="38" t="s">
        <v>151</v>
      </c>
      <c r="E225" s="35" t="s">
        <v>152</v>
      </c>
      <c r="F225" s="35" t="s">
        <v>743</v>
      </c>
      <c r="G225" s="42" t="s">
        <v>192</v>
      </c>
      <c r="H225" s="35" t="s">
        <v>148</v>
      </c>
      <c r="I225" s="35" t="s">
        <v>26</v>
      </c>
      <c r="J225" s="35" t="s">
        <v>152</v>
      </c>
      <c r="K225" s="54"/>
      <c r="L225" s="35" t="s">
        <v>28</v>
      </c>
      <c r="M225" s="59"/>
      <c r="N225" s="15"/>
      <c r="O225" s="15"/>
      <c r="P225" s="14"/>
    </row>
    <row r="226" customFormat="1" ht="27" hidden="1" spans="1:16">
      <c r="A226" s="35" t="s">
        <v>744</v>
      </c>
      <c r="B226" s="35" t="s">
        <v>745</v>
      </c>
      <c r="C226" s="38"/>
      <c r="D226" s="38" t="s">
        <v>151</v>
      </c>
      <c r="E226" s="35" t="s">
        <v>152</v>
      </c>
      <c r="F226" s="35"/>
      <c r="G226" s="42" t="s">
        <v>192</v>
      </c>
      <c r="H226" s="35" t="s">
        <v>148</v>
      </c>
      <c r="I226" s="35" t="s">
        <v>26</v>
      </c>
      <c r="J226" s="35" t="s">
        <v>152</v>
      </c>
      <c r="K226" s="54"/>
      <c r="L226" s="35" t="s">
        <v>28</v>
      </c>
      <c r="M226" s="59"/>
      <c r="N226" s="15"/>
      <c r="O226" s="15"/>
      <c r="P226" s="14"/>
    </row>
    <row r="227" customFormat="1" ht="40.5" hidden="1" spans="1:16">
      <c r="A227" s="35" t="s">
        <v>746</v>
      </c>
      <c r="B227" s="35" t="s">
        <v>747</v>
      </c>
      <c r="C227" s="38"/>
      <c r="D227" s="38"/>
      <c r="E227" s="35" t="s">
        <v>458</v>
      </c>
      <c r="F227" s="35" t="s">
        <v>748</v>
      </c>
      <c r="G227" s="42" t="s">
        <v>192</v>
      </c>
      <c r="H227" s="35" t="s">
        <v>40</v>
      </c>
      <c r="I227" s="42"/>
      <c r="J227" s="35" t="s">
        <v>458</v>
      </c>
      <c r="K227" s="54"/>
      <c r="L227" s="35"/>
      <c r="M227" s="59"/>
      <c r="N227" s="15"/>
      <c r="O227" s="15"/>
      <c r="P227" s="14"/>
    </row>
    <row r="228" ht="27" spans="1:16">
      <c r="A228" s="35" t="s">
        <v>749</v>
      </c>
      <c r="B228" s="35" t="s">
        <v>750</v>
      </c>
      <c r="C228" s="38"/>
      <c r="D228" s="38" t="s">
        <v>588</v>
      </c>
      <c r="E228" s="35" t="s">
        <v>406</v>
      </c>
      <c r="F228" s="35"/>
      <c r="G228" s="42" t="s">
        <v>192</v>
      </c>
      <c r="H228" s="35" t="s">
        <v>40</v>
      </c>
      <c r="I228" s="35"/>
      <c r="J228" s="35" t="s">
        <v>406</v>
      </c>
      <c r="K228" s="35" t="s">
        <v>27</v>
      </c>
      <c r="L228" s="35" t="s">
        <v>28</v>
      </c>
      <c r="M228" s="59"/>
      <c r="N228" s="58"/>
      <c r="O228" s="35"/>
      <c r="P228" s="14"/>
    </row>
    <row r="229" customFormat="1" ht="27" hidden="1" spans="1:16">
      <c r="A229" s="35" t="s">
        <v>751</v>
      </c>
      <c r="B229" s="35" t="s">
        <v>752</v>
      </c>
      <c r="C229" s="38"/>
      <c r="D229" s="38"/>
      <c r="E229" s="35" t="s">
        <v>31</v>
      </c>
      <c r="F229" s="35" t="s">
        <v>753</v>
      </c>
      <c r="G229" s="42" t="s">
        <v>192</v>
      </c>
      <c r="H229" s="35" t="s">
        <v>40</v>
      </c>
      <c r="I229" s="42"/>
      <c r="J229" s="35" t="s">
        <v>31</v>
      </c>
      <c r="K229" s="54"/>
      <c r="L229" s="35"/>
      <c r="M229" s="59"/>
      <c r="N229" s="15"/>
      <c r="O229" s="15"/>
      <c r="P229" s="14"/>
    </row>
    <row r="230" customFormat="1" ht="27" spans="1:16">
      <c r="A230" s="35" t="s">
        <v>754</v>
      </c>
      <c r="B230" s="35" t="s">
        <v>755</v>
      </c>
      <c r="C230" s="38"/>
      <c r="D230" s="38" t="s">
        <v>588</v>
      </c>
      <c r="E230" s="35" t="s">
        <v>406</v>
      </c>
      <c r="F230" s="35"/>
      <c r="G230" s="42" t="s">
        <v>192</v>
      </c>
      <c r="H230" s="35" t="s">
        <v>40</v>
      </c>
      <c r="I230" s="35" t="s">
        <v>26</v>
      </c>
      <c r="J230" s="35" t="s">
        <v>406</v>
      </c>
      <c r="K230" s="54"/>
      <c r="L230" s="35" t="s">
        <v>28</v>
      </c>
      <c r="M230" s="59"/>
      <c r="N230" s="15"/>
      <c r="O230" s="15"/>
      <c r="P230" s="14"/>
    </row>
    <row r="231" ht="27" spans="1:16">
      <c r="A231" s="35" t="s">
        <v>756</v>
      </c>
      <c r="B231" s="35" t="s">
        <v>757</v>
      </c>
      <c r="C231" s="38"/>
      <c r="D231" s="38" t="s">
        <v>588</v>
      </c>
      <c r="E231" s="35" t="s">
        <v>406</v>
      </c>
      <c r="F231" s="68" t="s">
        <v>758</v>
      </c>
      <c r="G231" s="42" t="s">
        <v>759</v>
      </c>
      <c r="H231" s="35" t="s">
        <v>25</v>
      </c>
      <c r="I231" s="35" t="s">
        <v>26</v>
      </c>
      <c r="J231" s="35" t="s">
        <v>406</v>
      </c>
      <c r="K231" s="35" t="s">
        <v>27</v>
      </c>
      <c r="L231" s="35" t="s">
        <v>33</v>
      </c>
      <c r="M231" s="59"/>
      <c r="N231" s="58"/>
      <c r="O231" s="58"/>
      <c r="P231" s="14"/>
    </row>
    <row r="232" ht="27" hidden="1" spans="1:16">
      <c r="A232" s="35" t="s">
        <v>760</v>
      </c>
      <c r="B232" s="35" t="s">
        <v>761</v>
      </c>
      <c r="C232" s="38"/>
      <c r="D232" s="38" t="s">
        <v>158</v>
      </c>
      <c r="E232" s="35" t="s">
        <v>159</v>
      </c>
      <c r="F232" s="35" t="s">
        <v>762</v>
      </c>
      <c r="G232" s="42" t="s">
        <v>192</v>
      </c>
      <c r="H232" s="35" t="s">
        <v>40</v>
      </c>
      <c r="I232" s="35" t="s">
        <v>26</v>
      </c>
      <c r="J232" s="35" t="s">
        <v>159</v>
      </c>
      <c r="K232" s="35" t="s">
        <v>27</v>
      </c>
      <c r="L232" s="35" t="s">
        <v>45</v>
      </c>
      <c r="M232" s="59"/>
      <c r="N232" s="58"/>
      <c r="O232" s="58"/>
      <c r="P232" s="14"/>
    </row>
    <row r="233" customFormat="1" ht="27" hidden="1" spans="1:16">
      <c r="A233" s="35" t="s">
        <v>763</v>
      </c>
      <c r="B233" s="35" t="s">
        <v>764</v>
      </c>
      <c r="C233" s="38"/>
      <c r="D233" s="38"/>
      <c r="E233" s="35" t="s">
        <v>152</v>
      </c>
      <c r="F233" s="35"/>
      <c r="G233" s="42" t="s">
        <v>192</v>
      </c>
      <c r="H233" s="35" t="s">
        <v>148</v>
      </c>
      <c r="I233" s="42"/>
      <c r="J233" s="35" t="s">
        <v>152</v>
      </c>
      <c r="K233" s="54"/>
      <c r="L233" s="35" t="s">
        <v>28</v>
      </c>
      <c r="M233" s="59"/>
      <c r="N233" s="15"/>
      <c r="O233" s="15"/>
      <c r="P233" s="14"/>
    </row>
    <row r="234" customFormat="1" ht="94.5" hidden="1" spans="1:16">
      <c r="A234" s="35" t="s">
        <v>765</v>
      </c>
      <c r="B234" s="35" t="s">
        <v>766</v>
      </c>
      <c r="C234" s="38"/>
      <c r="D234" s="38"/>
      <c r="E234" s="35" t="s">
        <v>70</v>
      </c>
      <c r="F234" s="35" t="s">
        <v>767</v>
      </c>
      <c r="G234" s="35" t="s">
        <v>109</v>
      </c>
      <c r="H234" s="35" t="s">
        <v>148</v>
      </c>
      <c r="I234" s="42"/>
      <c r="J234" s="35" t="s">
        <v>70</v>
      </c>
      <c r="K234" s="54"/>
      <c r="L234" s="35" t="s">
        <v>28</v>
      </c>
      <c r="M234" s="59"/>
      <c r="N234" s="15"/>
      <c r="O234" s="15"/>
      <c r="P234" s="14"/>
    </row>
    <row r="235" customFormat="1" ht="27" hidden="1" spans="1:16">
      <c r="A235" s="35" t="s">
        <v>768</v>
      </c>
      <c r="B235" s="35" t="s">
        <v>769</v>
      </c>
      <c r="C235" s="38"/>
      <c r="D235" s="38"/>
      <c r="E235" s="35" t="s">
        <v>80</v>
      </c>
      <c r="F235" s="35" t="s">
        <v>770</v>
      </c>
      <c r="G235" s="35" t="s">
        <v>192</v>
      </c>
      <c r="H235" s="35" t="s">
        <v>40</v>
      </c>
      <c r="I235" s="42"/>
      <c r="J235" s="35" t="s">
        <v>80</v>
      </c>
      <c r="K235" s="54"/>
      <c r="L235" s="35" t="s">
        <v>28</v>
      </c>
      <c r="M235" s="59"/>
      <c r="N235" s="15"/>
      <c r="O235" s="15"/>
      <c r="P235" s="14"/>
    </row>
    <row r="236" customFormat="1" ht="144.75" hidden="1" customHeight="1" spans="1:16">
      <c r="A236" s="35" t="s">
        <v>771</v>
      </c>
      <c r="B236" s="35" t="s">
        <v>772</v>
      </c>
      <c r="C236" s="38"/>
      <c r="D236" s="38"/>
      <c r="E236" s="35" t="s">
        <v>436</v>
      </c>
      <c r="F236" s="35" t="s">
        <v>773</v>
      </c>
      <c r="G236" s="35" t="s">
        <v>774</v>
      </c>
      <c r="H236" s="42" t="s">
        <v>443</v>
      </c>
      <c r="I236" s="35" t="s">
        <v>26</v>
      </c>
      <c r="J236" s="35" t="s">
        <v>436</v>
      </c>
      <c r="K236" s="54"/>
      <c r="L236" s="35"/>
      <c r="M236" s="59"/>
      <c r="N236" s="15"/>
      <c r="O236" s="15"/>
      <c r="P236" s="14"/>
    </row>
    <row r="237" customFormat="1" ht="409.5" hidden="1" spans="1:16">
      <c r="A237" s="35" t="s">
        <v>775</v>
      </c>
      <c r="B237" s="35" t="s">
        <v>776</v>
      </c>
      <c r="C237" s="38"/>
      <c r="D237" s="38"/>
      <c r="E237" s="35" t="s">
        <v>436</v>
      </c>
      <c r="F237" s="35" t="s">
        <v>777</v>
      </c>
      <c r="G237" s="35" t="s">
        <v>192</v>
      </c>
      <c r="H237" s="42" t="s">
        <v>443</v>
      </c>
      <c r="I237" s="35"/>
      <c r="J237" s="35" t="s">
        <v>436</v>
      </c>
      <c r="K237" s="54"/>
      <c r="L237" s="35"/>
      <c r="M237" s="59"/>
      <c r="N237" s="15"/>
      <c r="O237" s="15"/>
      <c r="P237" s="14"/>
    </row>
    <row r="238" customFormat="1" ht="121.5" hidden="1" spans="1:16">
      <c r="A238" s="35" t="s">
        <v>778</v>
      </c>
      <c r="B238" s="35" t="s">
        <v>779</v>
      </c>
      <c r="C238" s="38" t="s">
        <v>62</v>
      </c>
      <c r="D238" s="38"/>
      <c r="E238" s="35" t="s">
        <v>436</v>
      </c>
      <c r="F238" s="35" t="s">
        <v>780</v>
      </c>
      <c r="G238" s="35" t="s">
        <v>192</v>
      </c>
      <c r="H238" s="42" t="s">
        <v>25</v>
      </c>
      <c r="I238" s="42"/>
      <c r="J238" s="35" t="s">
        <v>436</v>
      </c>
      <c r="K238" s="35" t="s">
        <v>27</v>
      </c>
      <c r="L238" s="35"/>
      <c r="M238" s="59"/>
      <c r="N238" s="15"/>
      <c r="O238" s="15"/>
      <c r="P238" s="14"/>
    </row>
    <row r="239" customFormat="1" ht="54" hidden="1" spans="1:16">
      <c r="A239" s="35" t="s">
        <v>781</v>
      </c>
      <c r="B239" s="35" t="s">
        <v>782</v>
      </c>
      <c r="C239" s="38" t="s">
        <v>62</v>
      </c>
      <c r="D239" s="38"/>
      <c r="E239" s="35" t="s">
        <v>436</v>
      </c>
      <c r="F239" s="35" t="s">
        <v>783</v>
      </c>
      <c r="G239" s="35" t="s">
        <v>192</v>
      </c>
      <c r="H239" s="42" t="s">
        <v>25</v>
      </c>
      <c r="I239" s="42"/>
      <c r="J239" s="35" t="s">
        <v>436</v>
      </c>
      <c r="K239" s="35" t="s">
        <v>27</v>
      </c>
      <c r="L239" s="35"/>
      <c r="M239" s="59"/>
      <c r="N239" s="15"/>
      <c r="O239" s="15"/>
      <c r="P239" s="14"/>
    </row>
    <row r="240" customFormat="1" ht="81" hidden="1" spans="1:16">
      <c r="A240" s="35" t="s">
        <v>784</v>
      </c>
      <c r="B240" s="35" t="s">
        <v>785</v>
      </c>
      <c r="C240" s="38" t="s">
        <v>62</v>
      </c>
      <c r="D240" s="38"/>
      <c r="E240" s="35" t="s">
        <v>436</v>
      </c>
      <c r="F240" s="35" t="s">
        <v>786</v>
      </c>
      <c r="G240" s="35" t="s">
        <v>192</v>
      </c>
      <c r="H240" s="42" t="s">
        <v>25</v>
      </c>
      <c r="I240" s="42"/>
      <c r="J240" s="35" t="s">
        <v>436</v>
      </c>
      <c r="K240" s="35" t="s">
        <v>27</v>
      </c>
      <c r="L240" s="35"/>
      <c r="M240" s="59"/>
      <c r="N240" s="15"/>
      <c r="O240" s="15"/>
      <c r="P240" s="14"/>
    </row>
    <row r="241" customFormat="1" ht="67.5" hidden="1" spans="1:16">
      <c r="A241" s="35" t="s">
        <v>787</v>
      </c>
      <c r="B241" s="35" t="s">
        <v>788</v>
      </c>
      <c r="C241" s="38" t="s">
        <v>62</v>
      </c>
      <c r="D241" s="38"/>
      <c r="E241" s="35" t="s">
        <v>436</v>
      </c>
      <c r="F241" s="35" t="s">
        <v>789</v>
      </c>
      <c r="G241" s="35" t="s">
        <v>192</v>
      </c>
      <c r="H241" s="42" t="s">
        <v>25</v>
      </c>
      <c r="I241" s="42"/>
      <c r="J241" s="35" t="s">
        <v>436</v>
      </c>
      <c r="K241" s="35" t="s">
        <v>27</v>
      </c>
      <c r="L241" s="35"/>
      <c r="M241" s="59"/>
      <c r="N241" s="15"/>
      <c r="O241" s="15"/>
      <c r="P241" s="14"/>
    </row>
    <row r="242" customFormat="1" ht="54" hidden="1" spans="1:16">
      <c r="A242" s="35" t="s">
        <v>790</v>
      </c>
      <c r="B242" s="35" t="s">
        <v>791</v>
      </c>
      <c r="C242" s="38"/>
      <c r="D242" s="38"/>
      <c r="E242" s="35" t="s">
        <v>436</v>
      </c>
      <c r="F242" s="35" t="s">
        <v>792</v>
      </c>
      <c r="G242" s="35" t="s">
        <v>24</v>
      </c>
      <c r="H242" s="42" t="s">
        <v>443</v>
      </c>
      <c r="I242" s="42"/>
      <c r="J242" s="35" t="s">
        <v>436</v>
      </c>
      <c r="K242" s="54"/>
      <c r="L242" s="35"/>
      <c r="M242" s="59"/>
      <c r="N242" s="15"/>
      <c r="O242" s="15"/>
      <c r="P242" s="14"/>
    </row>
    <row r="243" customFormat="1" ht="27" hidden="1" spans="1:16">
      <c r="A243" s="35" t="s">
        <v>793</v>
      </c>
      <c r="B243" s="35" t="s">
        <v>794</v>
      </c>
      <c r="C243" s="38" t="s">
        <v>205</v>
      </c>
      <c r="D243" s="38"/>
      <c r="E243" s="35" t="s">
        <v>458</v>
      </c>
      <c r="F243" s="35" t="s">
        <v>795</v>
      </c>
      <c r="G243" s="35" t="s">
        <v>235</v>
      </c>
      <c r="H243" s="42" t="s">
        <v>25</v>
      </c>
      <c r="I243" s="42"/>
      <c r="J243" s="35" t="s">
        <v>458</v>
      </c>
      <c r="K243" s="35" t="s">
        <v>27</v>
      </c>
      <c r="L243" s="35"/>
      <c r="M243" s="59"/>
      <c r="N243" s="15"/>
      <c r="O243" s="15"/>
      <c r="P243" s="14"/>
    </row>
    <row r="244" customFormat="1" ht="27" hidden="1" spans="1:16">
      <c r="A244" s="42" t="s">
        <v>796</v>
      </c>
      <c r="B244" s="42" t="s">
        <v>344</v>
      </c>
      <c r="C244" s="38"/>
      <c r="D244" s="38"/>
      <c r="E244" s="35"/>
      <c r="F244" s="35"/>
      <c r="G244" s="35"/>
      <c r="H244" s="42"/>
      <c r="I244" s="42"/>
      <c r="J244" s="35"/>
      <c r="K244" s="35"/>
      <c r="L244" s="35"/>
      <c r="M244" s="59"/>
      <c r="N244" s="15"/>
      <c r="O244" s="15"/>
      <c r="P244" s="14"/>
    </row>
    <row r="245" ht="409.5" hidden="1" spans="1:16">
      <c r="A245" s="35" t="s">
        <v>797</v>
      </c>
      <c r="B245" s="35" t="s">
        <v>798</v>
      </c>
      <c r="C245" s="38"/>
      <c r="D245" s="38" t="s">
        <v>158</v>
      </c>
      <c r="E245" s="35" t="s">
        <v>159</v>
      </c>
      <c r="F245" s="35" t="s">
        <v>799</v>
      </c>
      <c r="G245" s="35" t="s">
        <v>800</v>
      </c>
      <c r="H245" s="35" t="s">
        <v>25</v>
      </c>
      <c r="I245" s="35" t="s">
        <v>26</v>
      </c>
      <c r="J245" s="35" t="s">
        <v>159</v>
      </c>
      <c r="K245" s="35" t="s">
        <v>27</v>
      </c>
      <c r="L245" s="35" t="s">
        <v>33</v>
      </c>
      <c r="M245" s="59"/>
      <c r="N245" s="15"/>
      <c r="O245" s="14"/>
      <c r="P245" s="15"/>
    </row>
    <row r="246" ht="27" hidden="1" spans="1:16">
      <c r="A246" s="35" t="s">
        <v>801</v>
      </c>
      <c r="B246" s="35" t="s">
        <v>802</v>
      </c>
      <c r="C246" s="38"/>
      <c r="D246" s="38"/>
      <c r="E246" s="35" t="s">
        <v>80</v>
      </c>
      <c r="F246" s="35" t="s">
        <v>803</v>
      </c>
      <c r="G246" s="35" t="s">
        <v>125</v>
      </c>
      <c r="H246" s="35" t="s">
        <v>25</v>
      </c>
      <c r="I246" s="35" t="s">
        <v>26</v>
      </c>
      <c r="J246" s="35" t="s">
        <v>80</v>
      </c>
      <c r="K246" s="35" t="s">
        <v>27</v>
      </c>
      <c r="L246" s="35" t="s">
        <v>28</v>
      </c>
      <c r="M246" s="59"/>
      <c r="N246" s="15"/>
      <c r="O246" s="14"/>
      <c r="P246" s="15"/>
    </row>
    <row r="247" ht="27" hidden="1" spans="1:16">
      <c r="A247" s="35" t="s">
        <v>804</v>
      </c>
      <c r="B247" s="35" t="s">
        <v>805</v>
      </c>
      <c r="C247" s="38"/>
      <c r="D247" s="38"/>
      <c r="E247" s="35" t="s">
        <v>80</v>
      </c>
      <c r="F247" s="35" t="s">
        <v>806</v>
      </c>
      <c r="G247" s="35" t="s">
        <v>52</v>
      </c>
      <c r="H247" s="35" t="s">
        <v>25</v>
      </c>
      <c r="I247" s="35" t="s">
        <v>26</v>
      </c>
      <c r="J247" s="35" t="s">
        <v>80</v>
      </c>
      <c r="K247" s="35" t="s">
        <v>27</v>
      </c>
      <c r="L247" s="35" t="s">
        <v>28</v>
      </c>
      <c r="M247" s="59"/>
      <c r="N247" s="15"/>
      <c r="O247" s="14"/>
      <c r="P247" s="15"/>
    </row>
    <row r="248" ht="54" hidden="1" spans="1:16">
      <c r="A248" s="35" t="s">
        <v>807</v>
      </c>
      <c r="B248" s="35" t="s">
        <v>808</v>
      </c>
      <c r="C248" s="38"/>
      <c r="D248" s="38" t="s">
        <v>151</v>
      </c>
      <c r="E248" s="35" t="s">
        <v>152</v>
      </c>
      <c r="F248" s="35" t="s">
        <v>809</v>
      </c>
      <c r="G248" s="35" t="s">
        <v>52</v>
      </c>
      <c r="H248" s="35" t="s">
        <v>40</v>
      </c>
      <c r="I248" s="35" t="s">
        <v>26</v>
      </c>
      <c r="J248" s="35" t="s">
        <v>152</v>
      </c>
      <c r="K248" s="35" t="s">
        <v>27</v>
      </c>
      <c r="L248" s="35" t="s">
        <v>45</v>
      </c>
      <c r="M248" s="59"/>
      <c r="N248" s="15"/>
      <c r="O248" s="14"/>
      <c r="P248" s="72"/>
    </row>
    <row r="249" ht="27" hidden="1" spans="1:16">
      <c r="A249" s="35" t="s">
        <v>810</v>
      </c>
      <c r="B249" s="35" t="s">
        <v>811</v>
      </c>
      <c r="C249" s="38"/>
      <c r="D249" s="38" t="s">
        <v>151</v>
      </c>
      <c r="E249" s="35" t="s">
        <v>152</v>
      </c>
      <c r="F249" s="35" t="s">
        <v>812</v>
      </c>
      <c r="G249" s="35" t="s">
        <v>24</v>
      </c>
      <c r="H249" s="35" t="s">
        <v>25</v>
      </c>
      <c r="I249" s="35" t="s">
        <v>26</v>
      </c>
      <c r="J249" s="35" t="s">
        <v>152</v>
      </c>
      <c r="K249" s="35" t="s">
        <v>27</v>
      </c>
      <c r="L249" s="35" t="s">
        <v>45</v>
      </c>
      <c r="M249" s="59"/>
      <c r="N249" s="15"/>
      <c r="O249" s="14"/>
      <c r="P249" s="58"/>
    </row>
    <row r="250" customFormat="1" ht="283.5" hidden="1" spans="1:16">
      <c r="A250" s="35" t="s">
        <v>813</v>
      </c>
      <c r="B250" s="35" t="s">
        <v>814</v>
      </c>
      <c r="C250" s="38"/>
      <c r="D250" s="38"/>
      <c r="E250" s="35" t="s">
        <v>159</v>
      </c>
      <c r="F250" s="35" t="s">
        <v>815</v>
      </c>
      <c r="G250" s="35" t="s">
        <v>24</v>
      </c>
      <c r="H250" s="35" t="s">
        <v>148</v>
      </c>
      <c r="I250" s="35" t="s">
        <v>26</v>
      </c>
      <c r="J250" s="35" t="s">
        <v>159</v>
      </c>
      <c r="K250" s="54"/>
      <c r="L250" s="35" t="s">
        <v>28</v>
      </c>
      <c r="M250" s="59"/>
      <c r="N250" s="15"/>
      <c r="O250" s="15"/>
      <c r="P250" s="14"/>
    </row>
    <row r="251" ht="27" hidden="1" spans="1:16">
      <c r="A251" s="35" t="s">
        <v>816</v>
      </c>
      <c r="B251" s="35" t="s">
        <v>817</v>
      </c>
      <c r="C251" s="38"/>
      <c r="D251" s="38"/>
      <c r="E251" s="35" t="s">
        <v>22</v>
      </c>
      <c r="F251" s="35" t="s">
        <v>818</v>
      </c>
      <c r="G251" s="35" t="s">
        <v>235</v>
      </c>
      <c r="H251" s="35" t="s">
        <v>25</v>
      </c>
      <c r="I251" s="35" t="s">
        <v>26</v>
      </c>
      <c r="J251" s="35" t="s">
        <v>22</v>
      </c>
      <c r="K251" s="35" t="s">
        <v>27</v>
      </c>
      <c r="L251" s="35" t="s">
        <v>28</v>
      </c>
      <c r="M251" s="59"/>
      <c r="N251" s="15"/>
      <c r="O251" s="14"/>
      <c r="P251" s="14"/>
    </row>
    <row r="252" ht="54" hidden="1" spans="1:16">
      <c r="A252" s="35" t="s">
        <v>819</v>
      </c>
      <c r="B252" s="35" t="s">
        <v>820</v>
      </c>
      <c r="C252" s="38"/>
      <c r="D252" s="38"/>
      <c r="E252" s="35" t="s">
        <v>22</v>
      </c>
      <c r="F252" s="35" t="s">
        <v>821</v>
      </c>
      <c r="G252" s="35" t="s">
        <v>24</v>
      </c>
      <c r="H252" s="35" t="s">
        <v>25</v>
      </c>
      <c r="I252" s="35" t="s">
        <v>26</v>
      </c>
      <c r="J252" s="35" t="s">
        <v>22</v>
      </c>
      <c r="K252" s="35" t="s">
        <v>27</v>
      </c>
      <c r="L252" s="35" t="s">
        <v>28</v>
      </c>
      <c r="M252" s="59"/>
      <c r="N252" s="15"/>
      <c r="O252" s="14"/>
      <c r="P252" s="14"/>
    </row>
    <row r="253" ht="27" hidden="1" spans="1:16">
      <c r="A253" s="35" t="s">
        <v>822</v>
      </c>
      <c r="B253" s="35" t="s">
        <v>823</v>
      </c>
      <c r="C253" s="38"/>
      <c r="D253" s="38"/>
      <c r="E253" s="35" t="s">
        <v>22</v>
      </c>
      <c r="F253" s="35" t="s">
        <v>824</v>
      </c>
      <c r="G253" s="35" t="s">
        <v>89</v>
      </c>
      <c r="H253" s="35" t="s">
        <v>25</v>
      </c>
      <c r="I253" s="35" t="s">
        <v>26</v>
      </c>
      <c r="J253" s="35" t="s">
        <v>22</v>
      </c>
      <c r="K253" s="35" t="s">
        <v>27</v>
      </c>
      <c r="L253" s="35" t="s">
        <v>28</v>
      </c>
      <c r="M253" s="59"/>
      <c r="N253" s="15"/>
      <c r="O253" s="14"/>
      <c r="P253" s="14"/>
    </row>
    <row r="254" ht="27" hidden="1" spans="1:16">
      <c r="A254" s="35" t="s">
        <v>825</v>
      </c>
      <c r="B254" s="35" t="s">
        <v>826</v>
      </c>
      <c r="C254" s="38"/>
      <c r="D254" s="38"/>
      <c r="E254" s="35" t="s">
        <v>22</v>
      </c>
      <c r="F254" s="35" t="s">
        <v>824</v>
      </c>
      <c r="G254" s="35" t="s">
        <v>24</v>
      </c>
      <c r="H254" s="35" t="s">
        <v>25</v>
      </c>
      <c r="I254" s="35" t="s">
        <v>26</v>
      </c>
      <c r="J254" s="35" t="s">
        <v>22</v>
      </c>
      <c r="K254" s="35" t="s">
        <v>27</v>
      </c>
      <c r="L254" s="35" t="s">
        <v>28</v>
      </c>
      <c r="M254" s="59"/>
      <c r="N254" s="15"/>
      <c r="O254" s="14"/>
      <c r="P254" s="14"/>
    </row>
    <row r="255" ht="27" hidden="1" spans="1:16">
      <c r="A255" s="35" t="s">
        <v>827</v>
      </c>
      <c r="B255" s="35" t="s">
        <v>828</v>
      </c>
      <c r="C255" s="38"/>
      <c r="D255" s="38"/>
      <c r="E255" s="35" t="s">
        <v>22</v>
      </c>
      <c r="F255" s="35"/>
      <c r="G255" s="35" t="s">
        <v>167</v>
      </c>
      <c r="H255" s="35" t="s">
        <v>25</v>
      </c>
      <c r="I255" s="35" t="s">
        <v>26</v>
      </c>
      <c r="J255" s="35" t="s">
        <v>22</v>
      </c>
      <c r="K255" s="35" t="s">
        <v>27</v>
      </c>
      <c r="L255" s="35" t="s">
        <v>28</v>
      </c>
      <c r="M255" s="59"/>
      <c r="N255" s="15"/>
      <c r="O255" s="14"/>
      <c r="P255" s="14"/>
    </row>
    <row r="256" ht="40.5" hidden="1" spans="1:16">
      <c r="A256" s="35" t="s">
        <v>829</v>
      </c>
      <c r="B256" s="35" t="s">
        <v>830</v>
      </c>
      <c r="C256" s="38"/>
      <c r="D256" s="38"/>
      <c r="E256" s="35" t="s">
        <v>22</v>
      </c>
      <c r="F256" s="35" t="s">
        <v>824</v>
      </c>
      <c r="G256" s="35" t="s">
        <v>831</v>
      </c>
      <c r="H256" s="35" t="s">
        <v>25</v>
      </c>
      <c r="I256" s="35"/>
      <c r="J256" s="35" t="s">
        <v>22</v>
      </c>
      <c r="K256" s="35" t="s">
        <v>27</v>
      </c>
      <c r="L256" s="35" t="s">
        <v>28</v>
      </c>
      <c r="M256" s="59"/>
      <c r="N256" s="15"/>
      <c r="O256" s="14"/>
      <c r="P256" s="14"/>
    </row>
    <row r="257" ht="27" hidden="1" spans="1:16">
      <c r="A257" s="35" t="s">
        <v>832</v>
      </c>
      <c r="B257" s="35" t="s">
        <v>833</v>
      </c>
      <c r="C257" s="38"/>
      <c r="D257" s="38"/>
      <c r="E257" s="35" t="s">
        <v>22</v>
      </c>
      <c r="F257" s="35" t="s">
        <v>824</v>
      </c>
      <c r="G257" s="35" t="s">
        <v>24</v>
      </c>
      <c r="H257" s="35" t="s">
        <v>25</v>
      </c>
      <c r="I257" s="35" t="s">
        <v>26</v>
      </c>
      <c r="J257" s="35" t="s">
        <v>22</v>
      </c>
      <c r="K257" s="35" t="s">
        <v>27</v>
      </c>
      <c r="L257" s="35" t="s">
        <v>28</v>
      </c>
      <c r="M257" s="59"/>
      <c r="N257" s="15"/>
      <c r="O257" s="14"/>
      <c r="P257" s="14"/>
    </row>
    <row r="258" customFormat="1" ht="67.5" hidden="1" spans="1:16">
      <c r="A258" s="35" t="s">
        <v>834</v>
      </c>
      <c r="B258" s="35" t="s">
        <v>835</v>
      </c>
      <c r="C258" s="38"/>
      <c r="D258" s="38"/>
      <c r="E258" s="35" t="s">
        <v>458</v>
      </c>
      <c r="F258" s="35" t="s">
        <v>836</v>
      </c>
      <c r="G258" s="35" t="s">
        <v>24</v>
      </c>
      <c r="H258" s="42" t="s">
        <v>443</v>
      </c>
      <c r="I258" s="42"/>
      <c r="J258" s="35" t="s">
        <v>458</v>
      </c>
      <c r="K258" s="54"/>
      <c r="L258" s="35" t="s">
        <v>28</v>
      </c>
      <c r="M258" s="59"/>
      <c r="N258" s="15"/>
      <c r="O258" s="15"/>
      <c r="P258" s="14"/>
    </row>
    <row r="259" ht="54" hidden="1" spans="1:16">
      <c r="A259" s="35" t="s">
        <v>837</v>
      </c>
      <c r="B259" s="35" t="s">
        <v>838</v>
      </c>
      <c r="C259" s="38"/>
      <c r="D259" s="38"/>
      <c r="E259" s="35" t="s">
        <v>80</v>
      </c>
      <c r="F259" s="35" t="s">
        <v>839</v>
      </c>
      <c r="G259" s="35" t="s">
        <v>24</v>
      </c>
      <c r="H259" s="35" t="s">
        <v>25</v>
      </c>
      <c r="I259" s="35" t="s">
        <v>26</v>
      </c>
      <c r="J259" s="35" t="s">
        <v>80</v>
      </c>
      <c r="K259" s="35" t="s">
        <v>27</v>
      </c>
      <c r="L259" s="35" t="s">
        <v>28</v>
      </c>
      <c r="M259" s="59"/>
      <c r="N259" s="15"/>
      <c r="O259" s="14"/>
      <c r="P259" s="14"/>
    </row>
    <row r="260" ht="27" hidden="1" spans="1:16">
      <c r="A260" s="35" t="s">
        <v>840</v>
      </c>
      <c r="B260" s="35" t="s">
        <v>841</v>
      </c>
      <c r="C260" s="38"/>
      <c r="D260" s="38"/>
      <c r="E260" s="35" t="s">
        <v>113</v>
      </c>
      <c r="F260" s="35"/>
      <c r="G260" s="35" t="s">
        <v>82</v>
      </c>
      <c r="H260" s="35" t="s">
        <v>25</v>
      </c>
      <c r="I260" s="35" t="s">
        <v>26</v>
      </c>
      <c r="J260" s="35" t="s">
        <v>113</v>
      </c>
      <c r="K260" s="35" t="s">
        <v>27</v>
      </c>
      <c r="L260" s="35" t="s">
        <v>28</v>
      </c>
      <c r="M260" s="59"/>
      <c r="N260" s="15"/>
      <c r="O260" s="14"/>
      <c r="P260" s="14"/>
    </row>
    <row r="261" ht="81" hidden="1" spans="1:16">
      <c r="A261" s="35" t="s">
        <v>842</v>
      </c>
      <c r="B261" s="35" t="s">
        <v>843</v>
      </c>
      <c r="C261" s="38"/>
      <c r="D261" s="38"/>
      <c r="E261" s="35" t="s">
        <v>716</v>
      </c>
      <c r="F261" s="35" t="s">
        <v>844</v>
      </c>
      <c r="G261" s="35" t="s">
        <v>308</v>
      </c>
      <c r="H261" s="35" t="s">
        <v>40</v>
      </c>
      <c r="I261" s="35"/>
      <c r="J261" s="35" t="s">
        <v>716</v>
      </c>
      <c r="K261" s="54"/>
      <c r="L261" s="35"/>
      <c r="M261" s="59"/>
      <c r="N261" s="15"/>
      <c r="O261" s="14"/>
      <c r="P261" s="14"/>
    </row>
    <row r="262" customFormat="1" ht="27" hidden="1" spans="1:16">
      <c r="A262" s="35" t="s">
        <v>845</v>
      </c>
      <c r="B262" s="35" t="s">
        <v>846</v>
      </c>
      <c r="C262" s="38"/>
      <c r="D262" s="38"/>
      <c r="E262" s="35" t="s">
        <v>716</v>
      </c>
      <c r="F262" s="35"/>
      <c r="G262" s="35" t="s">
        <v>89</v>
      </c>
      <c r="H262" s="35" t="s">
        <v>40</v>
      </c>
      <c r="I262" s="42"/>
      <c r="J262" s="35" t="s">
        <v>716</v>
      </c>
      <c r="K262" s="54"/>
      <c r="L262" s="35"/>
      <c r="M262" s="59"/>
      <c r="N262" s="15"/>
      <c r="O262" s="15"/>
      <c r="P262" s="14"/>
    </row>
    <row r="263" customFormat="1" ht="148.5" hidden="1" spans="1:16">
      <c r="A263" s="35" t="s">
        <v>847</v>
      </c>
      <c r="B263" s="35" t="s">
        <v>848</v>
      </c>
      <c r="C263" s="38" t="s">
        <v>62</v>
      </c>
      <c r="D263" s="38"/>
      <c r="E263" s="35" t="s">
        <v>436</v>
      </c>
      <c r="F263" s="35" t="s">
        <v>849</v>
      </c>
      <c r="G263" s="35" t="s">
        <v>89</v>
      </c>
      <c r="H263" s="42" t="s">
        <v>25</v>
      </c>
      <c r="I263" s="42"/>
      <c r="J263" s="35" t="s">
        <v>436</v>
      </c>
      <c r="K263" s="35" t="s">
        <v>27</v>
      </c>
      <c r="L263" s="35"/>
      <c r="M263" s="59"/>
      <c r="N263" s="15"/>
      <c r="O263" s="15"/>
      <c r="P263" s="14"/>
    </row>
    <row r="264" ht="189" hidden="1" spans="1:16">
      <c r="A264" s="35" t="s">
        <v>850</v>
      </c>
      <c r="B264" s="35" t="s">
        <v>851</v>
      </c>
      <c r="C264" s="38"/>
      <c r="D264" s="38"/>
      <c r="E264" s="35" t="s">
        <v>31</v>
      </c>
      <c r="F264" s="35" t="s">
        <v>852</v>
      </c>
      <c r="G264" s="35" t="s">
        <v>545</v>
      </c>
      <c r="H264" s="35" t="s">
        <v>25</v>
      </c>
      <c r="I264" s="35" t="s">
        <v>26</v>
      </c>
      <c r="J264" s="35" t="s">
        <v>31</v>
      </c>
      <c r="K264" s="35" t="s">
        <v>27</v>
      </c>
      <c r="L264" s="35" t="s">
        <v>28</v>
      </c>
      <c r="M264" s="59"/>
      <c r="N264" s="15"/>
      <c r="O264" s="14"/>
      <c r="P264" s="14"/>
    </row>
    <row r="265" ht="27" spans="1:16">
      <c r="A265" s="35" t="s">
        <v>853</v>
      </c>
      <c r="B265" s="35" t="s">
        <v>854</v>
      </c>
      <c r="C265" s="38"/>
      <c r="D265" s="38" t="s">
        <v>588</v>
      </c>
      <c r="E265" s="35" t="s">
        <v>406</v>
      </c>
      <c r="F265" s="68" t="s">
        <v>855</v>
      </c>
      <c r="G265" s="35" t="s">
        <v>564</v>
      </c>
      <c r="H265" s="35" t="s">
        <v>25</v>
      </c>
      <c r="I265" s="35" t="s">
        <v>26</v>
      </c>
      <c r="J265" s="35" t="s">
        <v>406</v>
      </c>
      <c r="K265" s="35" t="s">
        <v>27</v>
      </c>
      <c r="L265" s="35" t="s">
        <v>33</v>
      </c>
      <c r="M265" s="59"/>
      <c r="N265" s="58"/>
      <c r="O265" s="58"/>
      <c r="P265" s="14"/>
    </row>
    <row r="266" ht="27" hidden="1" spans="1:16">
      <c r="A266" s="35" t="s">
        <v>856</v>
      </c>
      <c r="B266" s="35" t="s">
        <v>857</v>
      </c>
      <c r="C266" s="38"/>
      <c r="D266" s="38" t="s">
        <v>158</v>
      </c>
      <c r="E266" s="35" t="s">
        <v>159</v>
      </c>
      <c r="F266" s="35" t="s">
        <v>858</v>
      </c>
      <c r="G266" s="35" t="s">
        <v>52</v>
      </c>
      <c r="H266" s="35" t="s">
        <v>25</v>
      </c>
      <c r="I266" s="35" t="s">
        <v>26</v>
      </c>
      <c r="J266" s="35" t="s">
        <v>159</v>
      </c>
      <c r="K266" s="35" t="s">
        <v>27</v>
      </c>
      <c r="L266" s="35" t="s">
        <v>28</v>
      </c>
      <c r="M266" s="59"/>
      <c r="N266" s="36"/>
      <c r="O266" s="35"/>
      <c r="P266" s="14"/>
    </row>
    <row r="267" ht="27" hidden="1" spans="1:16">
      <c r="A267" s="35" t="s">
        <v>859</v>
      </c>
      <c r="B267" s="35" t="s">
        <v>860</v>
      </c>
      <c r="C267" s="38"/>
      <c r="D267" s="38" t="s">
        <v>158</v>
      </c>
      <c r="E267" s="35" t="s">
        <v>159</v>
      </c>
      <c r="F267" s="35" t="s">
        <v>861</v>
      </c>
      <c r="G267" s="35" t="s">
        <v>52</v>
      </c>
      <c r="H267" s="35" t="s">
        <v>40</v>
      </c>
      <c r="I267" s="35"/>
      <c r="J267" s="35" t="s">
        <v>159</v>
      </c>
      <c r="K267" s="35" t="s">
        <v>27</v>
      </c>
      <c r="L267" s="35" t="s">
        <v>45</v>
      </c>
      <c r="M267" s="59"/>
      <c r="N267" s="15"/>
      <c r="O267" s="14"/>
      <c r="P267" s="14"/>
    </row>
    <row r="268" ht="337.5" hidden="1" spans="1:16">
      <c r="A268" s="35" t="s">
        <v>862</v>
      </c>
      <c r="B268" s="35" t="s">
        <v>863</v>
      </c>
      <c r="C268" s="38"/>
      <c r="D268" s="38"/>
      <c r="E268" s="35" t="s">
        <v>159</v>
      </c>
      <c r="F268" s="35" t="s">
        <v>864</v>
      </c>
      <c r="G268" s="35" t="s">
        <v>865</v>
      </c>
      <c r="H268" s="35" t="s">
        <v>25</v>
      </c>
      <c r="I268" s="35" t="s">
        <v>26</v>
      </c>
      <c r="J268" s="35" t="s">
        <v>159</v>
      </c>
      <c r="K268" s="35" t="s">
        <v>27</v>
      </c>
      <c r="L268" s="35" t="s">
        <v>45</v>
      </c>
      <c r="M268" s="59"/>
      <c r="N268" s="36"/>
      <c r="O268" s="35"/>
      <c r="P268" s="14"/>
    </row>
    <row r="269" ht="216" hidden="1" spans="1:16">
      <c r="A269" s="35" t="s">
        <v>866</v>
      </c>
      <c r="B269" s="35" t="s">
        <v>867</v>
      </c>
      <c r="C269" s="38"/>
      <c r="D269" s="38" t="s">
        <v>405</v>
      </c>
      <c r="E269" s="35" t="s">
        <v>406</v>
      </c>
      <c r="F269" s="35" t="s">
        <v>868</v>
      </c>
      <c r="G269" s="35" t="s">
        <v>24</v>
      </c>
      <c r="H269" s="35" t="s">
        <v>40</v>
      </c>
      <c r="I269" s="35"/>
      <c r="J269" s="35" t="s">
        <v>406</v>
      </c>
      <c r="K269" s="35" t="s">
        <v>27</v>
      </c>
      <c r="L269" s="35" t="s">
        <v>45</v>
      </c>
      <c r="M269" s="59"/>
      <c r="N269" s="36"/>
      <c r="O269" s="35"/>
      <c r="P269" s="14"/>
    </row>
    <row r="270" ht="27" hidden="1" spans="1:16">
      <c r="A270" s="35" t="s">
        <v>869</v>
      </c>
      <c r="B270" s="35" t="s">
        <v>870</v>
      </c>
      <c r="C270" s="38"/>
      <c r="D270" s="38"/>
      <c r="E270" s="35" t="s">
        <v>31</v>
      </c>
      <c r="F270" s="35" t="s">
        <v>871</v>
      </c>
      <c r="G270" s="35" t="s">
        <v>24</v>
      </c>
      <c r="H270" s="35" t="s">
        <v>25</v>
      </c>
      <c r="I270" s="35" t="s">
        <v>26</v>
      </c>
      <c r="J270" s="35" t="s">
        <v>31</v>
      </c>
      <c r="K270" s="35" t="s">
        <v>27</v>
      </c>
      <c r="L270" s="35" t="s">
        <v>33</v>
      </c>
      <c r="M270" s="59"/>
      <c r="N270" s="15"/>
      <c r="O270" s="14"/>
      <c r="P270" s="14"/>
    </row>
    <row r="271" ht="283.5" hidden="1" spans="1:16">
      <c r="A271" s="35" t="s">
        <v>872</v>
      </c>
      <c r="B271" s="35" t="s">
        <v>873</v>
      </c>
      <c r="C271" s="38"/>
      <c r="D271" s="38"/>
      <c r="E271" s="35" t="s">
        <v>80</v>
      </c>
      <c r="F271" s="35" t="s">
        <v>874</v>
      </c>
      <c r="G271" s="35" t="s">
        <v>24</v>
      </c>
      <c r="H271" s="35" t="s">
        <v>25</v>
      </c>
      <c r="I271" s="35" t="s">
        <v>26</v>
      </c>
      <c r="J271" s="35" t="s">
        <v>80</v>
      </c>
      <c r="K271" s="35" t="s">
        <v>27</v>
      </c>
      <c r="L271" s="35" t="s">
        <v>28</v>
      </c>
      <c r="M271" s="59"/>
      <c r="N271" s="15"/>
      <c r="O271" s="14"/>
      <c r="P271" s="14"/>
    </row>
    <row r="272" ht="243" hidden="1" spans="1:16">
      <c r="A272" s="35" t="s">
        <v>875</v>
      </c>
      <c r="B272" s="35" t="s">
        <v>876</v>
      </c>
      <c r="C272" s="38"/>
      <c r="D272" s="38"/>
      <c r="E272" s="35" t="s">
        <v>31</v>
      </c>
      <c r="F272" s="35" t="s">
        <v>877</v>
      </c>
      <c r="G272" s="35" t="s">
        <v>308</v>
      </c>
      <c r="H272" s="35" t="s">
        <v>40</v>
      </c>
      <c r="I272" s="35" t="s">
        <v>26</v>
      </c>
      <c r="J272" s="35" t="s">
        <v>31</v>
      </c>
      <c r="K272" s="35" t="s">
        <v>27</v>
      </c>
      <c r="L272" s="35"/>
      <c r="M272" s="59"/>
      <c r="N272" s="15"/>
      <c r="O272" s="14"/>
      <c r="P272" s="14"/>
    </row>
    <row r="273" ht="27" hidden="1" spans="1:16">
      <c r="A273" s="35" t="s">
        <v>878</v>
      </c>
      <c r="B273" s="35" t="s">
        <v>879</v>
      </c>
      <c r="C273" s="38"/>
      <c r="D273" s="38"/>
      <c r="E273" s="35" t="s">
        <v>181</v>
      </c>
      <c r="F273" s="35" t="s">
        <v>880</v>
      </c>
      <c r="G273" s="35" t="s">
        <v>24</v>
      </c>
      <c r="H273" s="35" t="s">
        <v>40</v>
      </c>
      <c r="I273" s="35"/>
      <c r="J273" s="35" t="s">
        <v>181</v>
      </c>
      <c r="K273" s="35" t="s">
        <v>27</v>
      </c>
      <c r="L273" s="35" t="s">
        <v>28</v>
      </c>
      <c r="M273" s="59"/>
      <c r="N273" s="15"/>
      <c r="O273" s="14"/>
      <c r="P273" s="14"/>
    </row>
    <row r="274" ht="54" hidden="1" spans="1:16">
      <c r="A274" s="35" t="s">
        <v>881</v>
      </c>
      <c r="B274" s="35" t="s">
        <v>882</v>
      </c>
      <c r="C274" s="38"/>
      <c r="D274" s="38" t="s">
        <v>151</v>
      </c>
      <c r="E274" s="35" t="s">
        <v>152</v>
      </c>
      <c r="F274" s="35" t="s">
        <v>883</v>
      </c>
      <c r="G274" s="35" t="s">
        <v>24</v>
      </c>
      <c r="H274" s="35" t="s">
        <v>40</v>
      </c>
      <c r="I274" s="35"/>
      <c r="J274" s="35" t="s">
        <v>152</v>
      </c>
      <c r="K274" s="35" t="s">
        <v>27</v>
      </c>
      <c r="L274" s="35" t="s">
        <v>45</v>
      </c>
      <c r="M274" s="59"/>
      <c r="N274" s="15"/>
      <c r="O274" s="14"/>
      <c r="P274" s="14"/>
    </row>
    <row r="275" customFormat="1" ht="67.5" hidden="1" spans="1:16">
      <c r="A275" s="35" t="s">
        <v>884</v>
      </c>
      <c r="B275" s="35" t="s">
        <v>885</v>
      </c>
      <c r="C275" s="38"/>
      <c r="D275" s="38"/>
      <c r="E275" s="35" t="s">
        <v>31</v>
      </c>
      <c r="F275" s="35" t="s">
        <v>886</v>
      </c>
      <c r="G275" s="35" t="s">
        <v>24</v>
      </c>
      <c r="H275" s="42" t="s">
        <v>40</v>
      </c>
      <c r="I275" s="42"/>
      <c r="J275" s="35" t="s">
        <v>31</v>
      </c>
      <c r="K275" s="54"/>
      <c r="L275" s="35" t="s">
        <v>28</v>
      </c>
      <c r="M275" s="59"/>
      <c r="N275" s="15"/>
      <c r="O275" s="15"/>
      <c r="P275" s="14"/>
    </row>
    <row r="276" ht="67.5" hidden="1" spans="1:16">
      <c r="A276" s="35" t="s">
        <v>887</v>
      </c>
      <c r="B276" s="35" t="s">
        <v>888</v>
      </c>
      <c r="C276" s="38"/>
      <c r="D276" s="38" t="s">
        <v>36</v>
      </c>
      <c r="E276" s="35" t="s">
        <v>37</v>
      </c>
      <c r="F276" s="35" t="s">
        <v>889</v>
      </c>
      <c r="G276" s="35" t="s">
        <v>24</v>
      </c>
      <c r="H276" s="35" t="s">
        <v>25</v>
      </c>
      <c r="I276" s="35" t="s">
        <v>26</v>
      </c>
      <c r="J276" s="35" t="s">
        <v>37</v>
      </c>
      <c r="K276" s="35" t="s">
        <v>27</v>
      </c>
      <c r="L276" s="35" t="s">
        <v>33</v>
      </c>
      <c r="M276" s="59"/>
      <c r="N276" s="15"/>
      <c r="O276" s="14"/>
      <c r="P276" s="14"/>
    </row>
    <row r="277" ht="189" hidden="1" spans="1:16">
      <c r="A277" s="35" t="s">
        <v>890</v>
      </c>
      <c r="B277" s="35" t="s">
        <v>891</v>
      </c>
      <c r="C277" s="38"/>
      <c r="D277" s="38"/>
      <c r="E277" s="35" t="s">
        <v>22</v>
      </c>
      <c r="F277" s="35" t="s">
        <v>892</v>
      </c>
      <c r="G277" s="35" t="s">
        <v>24</v>
      </c>
      <c r="H277" s="35" t="s">
        <v>25</v>
      </c>
      <c r="I277" s="35" t="s">
        <v>26</v>
      </c>
      <c r="J277" s="35" t="s">
        <v>22</v>
      </c>
      <c r="K277" s="35" t="s">
        <v>27</v>
      </c>
      <c r="L277" s="35" t="s">
        <v>28</v>
      </c>
      <c r="M277" s="59"/>
      <c r="N277" s="15"/>
      <c r="O277" s="14"/>
      <c r="P277" s="14"/>
    </row>
    <row r="278" ht="40.5" hidden="1" spans="1:16">
      <c r="A278" s="35" t="s">
        <v>893</v>
      </c>
      <c r="B278" s="35" t="s">
        <v>894</v>
      </c>
      <c r="C278" s="38"/>
      <c r="D278" s="38"/>
      <c r="E278" s="35" t="s">
        <v>31</v>
      </c>
      <c r="F278" s="35" t="s">
        <v>895</v>
      </c>
      <c r="G278" s="35" t="s">
        <v>24</v>
      </c>
      <c r="H278" s="35" t="s">
        <v>25</v>
      </c>
      <c r="I278" s="35" t="s">
        <v>26</v>
      </c>
      <c r="J278" s="35" t="s">
        <v>31</v>
      </c>
      <c r="K278" s="35" t="s">
        <v>27</v>
      </c>
      <c r="L278" s="35" t="s">
        <v>45</v>
      </c>
      <c r="M278" s="59"/>
      <c r="N278" s="15"/>
      <c r="O278" s="14"/>
      <c r="P278" s="14"/>
    </row>
    <row r="279" customFormat="1" ht="27" hidden="1" spans="1:16">
      <c r="A279" s="35" t="s">
        <v>896</v>
      </c>
      <c r="B279" s="35" t="s">
        <v>897</v>
      </c>
      <c r="C279" s="38"/>
      <c r="D279" s="38"/>
      <c r="E279" s="35" t="s">
        <v>152</v>
      </c>
      <c r="F279" s="35"/>
      <c r="G279" s="35" t="s">
        <v>24</v>
      </c>
      <c r="H279" s="35" t="s">
        <v>40</v>
      </c>
      <c r="I279" s="42"/>
      <c r="J279" s="35" t="s">
        <v>152</v>
      </c>
      <c r="K279" s="54"/>
      <c r="L279" s="35" t="s">
        <v>28</v>
      </c>
      <c r="M279" s="59"/>
      <c r="N279" s="15"/>
      <c r="O279" s="15"/>
      <c r="P279" s="14"/>
    </row>
    <row r="280" customFormat="1" ht="40.5" hidden="1" spans="1:16">
      <c r="A280" s="35" t="s">
        <v>898</v>
      </c>
      <c r="B280" s="35" t="s">
        <v>899</v>
      </c>
      <c r="C280" s="38"/>
      <c r="D280" s="38"/>
      <c r="E280" s="35" t="s">
        <v>152</v>
      </c>
      <c r="F280" s="35"/>
      <c r="G280" s="35" t="s">
        <v>24</v>
      </c>
      <c r="H280" s="35" t="s">
        <v>40</v>
      </c>
      <c r="I280" s="42"/>
      <c r="J280" s="35" t="s">
        <v>152</v>
      </c>
      <c r="K280" s="54"/>
      <c r="L280" s="35" t="s">
        <v>28</v>
      </c>
      <c r="M280" s="59"/>
      <c r="N280" s="15"/>
      <c r="O280" s="15"/>
      <c r="P280" s="14"/>
    </row>
    <row r="281" ht="108" hidden="1" spans="1:16">
      <c r="A281" s="35" t="s">
        <v>900</v>
      </c>
      <c r="B281" s="35" t="s">
        <v>901</v>
      </c>
      <c r="C281" s="38"/>
      <c r="D281" s="38"/>
      <c r="E281" s="35" t="s">
        <v>31</v>
      </c>
      <c r="F281" s="35" t="s">
        <v>902</v>
      </c>
      <c r="G281" s="35" t="s">
        <v>24</v>
      </c>
      <c r="H281" s="35" t="s">
        <v>25</v>
      </c>
      <c r="I281" s="35" t="s">
        <v>26</v>
      </c>
      <c r="J281" s="35" t="s">
        <v>31</v>
      </c>
      <c r="K281" s="35" t="s">
        <v>27</v>
      </c>
      <c r="L281" s="35" t="s">
        <v>45</v>
      </c>
      <c r="M281" s="59"/>
      <c r="N281" s="36"/>
      <c r="O281" s="35"/>
      <c r="P281" s="14"/>
    </row>
    <row r="282" customFormat="1" ht="27" hidden="1" spans="1:16">
      <c r="A282" s="35" t="s">
        <v>903</v>
      </c>
      <c r="B282" s="35" t="s">
        <v>904</v>
      </c>
      <c r="C282" s="38" t="s">
        <v>62</v>
      </c>
      <c r="D282" s="38"/>
      <c r="E282" s="35" t="s">
        <v>716</v>
      </c>
      <c r="F282" s="35"/>
      <c r="G282" s="35" t="s">
        <v>52</v>
      </c>
      <c r="H282" s="42" t="s">
        <v>25</v>
      </c>
      <c r="I282" s="42"/>
      <c r="J282" s="35" t="s">
        <v>716</v>
      </c>
      <c r="K282" s="54"/>
      <c r="L282" s="35"/>
      <c r="M282" s="59"/>
      <c r="N282" s="15"/>
      <c r="O282" s="15"/>
      <c r="P282" s="14"/>
    </row>
    <row r="283" customFormat="1" ht="27" hidden="1" spans="1:16">
      <c r="A283" s="35" t="s">
        <v>905</v>
      </c>
      <c r="B283" s="35" t="s">
        <v>906</v>
      </c>
      <c r="C283" s="38"/>
      <c r="D283" s="38" t="s">
        <v>252</v>
      </c>
      <c r="E283" s="36" t="s">
        <v>70</v>
      </c>
      <c r="F283" s="35"/>
      <c r="G283" s="35" t="s">
        <v>109</v>
      </c>
      <c r="H283" s="35" t="s">
        <v>40</v>
      </c>
      <c r="I283" s="42"/>
      <c r="J283" s="36" t="s">
        <v>70</v>
      </c>
      <c r="K283" s="54"/>
      <c r="L283" s="35" t="s">
        <v>45</v>
      </c>
      <c r="M283" s="59"/>
      <c r="N283" s="15"/>
      <c r="O283" s="15"/>
      <c r="P283" s="14"/>
    </row>
    <row r="284" ht="27" spans="1:16">
      <c r="A284" s="35" t="s">
        <v>907</v>
      </c>
      <c r="B284" s="35" t="s">
        <v>908</v>
      </c>
      <c r="C284" s="38"/>
      <c r="D284" s="38" t="s">
        <v>588</v>
      </c>
      <c r="E284" s="35" t="s">
        <v>406</v>
      </c>
      <c r="F284" s="35"/>
      <c r="G284" s="35" t="s">
        <v>52</v>
      </c>
      <c r="H284" s="35" t="s">
        <v>40</v>
      </c>
      <c r="I284" s="35"/>
      <c r="J284" s="35" t="s">
        <v>406</v>
      </c>
      <c r="K284" s="35" t="s">
        <v>27</v>
      </c>
      <c r="L284" s="35" t="s">
        <v>45</v>
      </c>
      <c r="M284" s="59"/>
      <c r="N284" s="58"/>
      <c r="O284" s="58"/>
      <c r="P284" s="14"/>
    </row>
    <row r="285" ht="27" spans="1:16">
      <c r="A285" s="35" t="s">
        <v>909</v>
      </c>
      <c r="B285" s="35" t="s">
        <v>910</v>
      </c>
      <c r="C285" s="38"/>
      <c r="D285" s="38" t="s">
        <v>588</v>
      </c>
      <c r="E285" s="35" t="s">
        <v>406</v>
      </c>
      <c r="F285" s="35"/>
      <c r="G285" s="35" t="s">
        <v>24</v>
      </c>
      <c r="H285" s="35" t="s">
        <v>40</v>
      </c>
      <c r="I285" s="35" t="s">
        <v>26</v>
      </c>
      <c r="J285" s="35" t="s">
        <v>406</v>
      </c>
      <c r="K285" s="35" t="s">
        <v>27</v>
      </c>
      <c r="L285" s="35" t="s">
        <v>28</v>
      </c>
      <c r="M285" s="59"/>
      <c r="N285" s="58"/>
      <c r="O285" s="58"/>
      <c r="P285" s="58"/>
    </row>
    <row r="286" customFormat="1" ht="27" hidden="1" spans="1:16">
      <c r="A286" s="35" t="s">
        <v>911</v>
      </c>
      <c r="B286" s="35" t="s">
        <v>912</v>
      </c>
      <c r="C286" s="38"/>
      <c r="D286" s="38"/>
      <c r="E286" s="35" t="s">
        <v>458</v>
      </c>
      <c r="F286" s="35"/>
      <c r="G286" s="35" t="s">
        <v>109</v>
      </c>
      <c r="H286" s="35" t="s">
        <v>40</v>
      </c>
      <c r="I286" s="42"/>
      <c r="J286" s="35" t="s">
        <v>458</v>
      </c>
      <c r="K286" s="54"/>
      <c r="L286" s="35"/>
      <c r="M286" s="59"/>
      <c r="N286" s="15"/>
      <c r="O286" s="15"/>
      <c r="P286" s="14"/>
    </row>
    <row r="287" ht="54" hidden="1" spans="1:16">
      <c r="A287" s="35" t="s">
        <v>913</v>
      </c>
      <c r="B287" s="35" t="s">
        <v>914</v>
      </c>
      <c r="C287" s="38"/>
      <c r="D287" s="38" t="s">
        <v>252</v>
      </c>
      <c r="E287" s="35" t="s">
        <v>421</v>
      </c>
      <c r="F287" s="73" t="s">
        <v>915</v>
      </c>
      <c r="G287" s="35" t="s">
        <v>24</v>
      </c>
      <c r="H287" s="35" t="s">
        <v>40</v>
      </c>
      <c r="I287" s="35" t="s">
        <v>26</v>
      </c>
      <c r="J287" s="35" t="s">
        <v>421</v>
      </c>
      <c r="K287" s="35" t="s">
        <v>27</v>
      </c>
      <c r="L287" s="35" t="s">
        <v>33</v>
      </c>
      <c r="M287" s="59"/>
      <c r="N287" s="15"/>
      <c r="O287" s="14"/>
      <c r="P287" s="14"/>
    </row>
    <row r="288" ht="27" hidden="1" spans="1:16">
      <c r="A288" s="35" t="s">
        <v>916</v>
      </c>
      <c r="B288" s="35" t="s">
        <v>917</v>
      </c>
      <c r="C288" s="38"/>
      <c r="D288" s="38"/>
      <c r="E288" s="35" t="s">
        <v>159</v>
      </c>
      <c r="F288" s="35" t="s">
        <v>918</v>
      </c>
      <c r="G288" s="35" t="s">
        <v>648</v>
      </c>
      <c r="H288" s="35" t="s">
        <v>40</v>
      </c>
      <c r="I288" s="35" t="s">
        <v>26</v>
      </c>
      <c r="J288" s="35" t="s">
        <v>159</v>
      </c>
      <c r="K288" s="35" t="s">
        <v>27</v>
      </c>
      <c r="L288" s="35" t="s">
        <v>45</v>
      </c>
      <c r="M288" s="59"/>
      <c r="N288" s="15"/>
      <c r="O288" s="14"/>
      <c r="P288" s="14"/>
    </row>
    <row r="289" ht="27" hidden="1" spans="1:16">
      <c r="A289" s="35" t="s">
        <v>919</v>
      </c>
      <c r="B289" s="35" t="s">
        <v>920</v>
      </c>
      <c r="C289" s="38"/>
      <c r="D289" s="38"/>
      <c r="E289" s="36" t="s">
        <v>22</v>
      </c>
      <c r="F289" s="35" t="s">
        <v>921</v>
      </c>
      <c r="G289" s="35" t="s">
        <v>109</v>
      </c>
      <c r="H289" s="35" t="s">
        <v>40</v>
      </c>
      <c r="I289" s="35" t="s">
        <v>26</v>
      </c>
      <c r="J289" s="36" t="s">
        <v>22</v>
      </c>
      <c r="K289" s="35" t="s">
        <v>27</v>
      </c>
      <c r="L289" s="35" t="s">
        <v>28</v>
      </c>
      <c r="M289" s="59"/>
      <c r="N289" s="15"/>
      <c r="O289" s="14"/>
      <c r="P289" s="14"/>
    </row>
    <row r="290" ht="27" hidden="1" spans="1:16">
      <c r="A290" s="35" t="s">
        <v>922</v>
      </c>
      <c r="B290" s="35" t="s">
        <v>923</v>
      </c>
      <c r="C290" s="38"/>
      <c r="D290" s="38"/>
      <c r="E290" s="35" t="s">
        <v>159</v>
      </c>
      <c r="F290" s="35" t="s">
        <v>924</v>
      </c>
      <c r="G290" s="35" t="s">
        <v>109</v>
      </c>
      <c r="H290" s="35" t="s">
        <v>25</v>
      </c>
      <c r="I290" s="35" t="s">
        <v>26</v>
      </c>
      <c r="J290" s="35" t="s">
        <v>159</v>
      </c>
      <c r="K290" s="35" t="s">
        <v>27</v>
      </c>
      <c r="L290" s="35" t="s">
        <v>28</v>
      </c>
      <c r="M290" s="59"/>
      <c r="N290" s="15"/>
      <c r="O290" s="14"/>
      <c r="P290" s="14"/>
    </row>
    <row r="291" customFormat="1" ht="27" hidden="1" spans="1:16">
      <c r="A291" s="35" t="s">
        <v>925</v>
      </c>
      <c r="B291" s="35" t="s">
        <v>926</v>
      </c>
      <c r="C291" s="38"/>
      <c r="D291" s="38"/>
      <c r="E291" s="35" t="s">
        <v>159</v>
      </c>
      <c r="F291" s="35"/>
      <c r="G291" s="35" t="s">
        <v>109</v>
      </c>
      <c r="H291" s="42" t="s">
        <v>40</v>
      </c>
      <c r="I291" s="42"/>
      <c r="J291" s="35" t="s">
        <v>159</v>
      </c>
      <c r="K291" s="54"/>
      <c r="L291" s="35" t="s">
        <v>28</v>
      </c>
      <c r="M291" s="59"/>
      <c r="N291" s="15"/>
      <c r="O291" s="15"/>
      <c r="P291" s="14"/>
    </row>
    <row r="292" ht="81" hidden="1" spans="1:16">
      <c r="A292" s="35" t="s">
        <v>927</v>
      </c>
      <c r="B292" s="35" t="s">
        <v>928</v>
      </c>
      <c r="C292" s="38"/>
      <c r="D292" s="38"/>
      <c r="E292" s="36" t="s">
        <v>22</v>
      </c>
      <c r="F292" s="35" t="s">
        <v>929</v>
      </c>
      <c r="G292" s="35" t="s">
        <v>109</v>
      </c>
      <c r="H292" s="35" t="s">
        <v>40</v>
      </c>
      <c r="I292" s="35"/>
      <c r="J292" s="36" t="s">
        <v>22</v>
      </c>
      <c r="K292" s="35" t="s">
        <v>27</v>
      </c>
      <c r="L292" s="35" t="s">
        <v>28</v>
      </c>
      <c r="M292" s="59"/>
      <c r="N292" s="15"/>
      <c r="O292" s="14"/>
      <c r="P292" s="14"/>
    </row>
    <row r="293" ht="40.5" hidden="1" spans="1:16">
      <c r="A293" s="35" t="s">
        <v>930</v>
      </c>
      <c r="B293" s="35" t="s">
        <v>931</v>
      </c>
      <c r="C293" s="38"/>
      <c r="D293" s="38"/>
      <c r="E293" s="35" t="s">
        <v>31</v>
      </c>
      <c r="F293" s="35" t="s">
        <v>932</v>
      </c>
      <c r="G293" s="35" t="s">
        <v>109</v>
      </c>
      <c r="H293" s="35" t="s">
        <v>25</v>
      </c>
      <c r="I293" s="35" t="s">
        <v>26</v>
      </c>
      <c r="J293" s="35" t="s">
        <v>31</v>
      </c>
      <c r="K293" s="35" t="s">
        <v>27</v>
      </c>
      <c r="L293" s="35" t="s">
        <v>33</v>
      </c>
      <c r="M293" s="59"/>
      <c r="N293" s="15"/>
      <c r="O293" s="14"/>
      <c r="P293" s="14"/>
    </row>
    <row r="294" ht="54" spans="1:16">
      <c r="A294" s="35" t="s">
        <v>933</v>
      </c>
      <c r="B294" s="35" t="s">
        <v>934</v>
      </c>
      <c r="C294" s="38" t="s">
        <v>935</v>
      </c>
      <c r="D294" s="38" t="s">
        <v>588</v>
      </c>
      <c r="E294" s="36" t="s">
        <v>406</v>
      </c>
      <c r="F294" s="68" t="s">
        <v>936</v>
      </c>
      <c r="G294" s="35" t="s">
        <v>109</v>
      </c>
      <c r="H294" s="35" t="s">
        <v>40</v>
      </c>
      <c r="I294" s="35"/>
      <c r="J294" s="36" t="s">
        <v>406</v>
      </c>
      <c r="K294" s="35" t="s">
        <v>27</v>
      </c>
      <c r="L294" s="35" t="s">
        <v>33</v>
      </c>
      <c r="M294" s="59"/>
      <c r="N294" s="58"/>
      <c r="O294" s="58"/>
      <c r="P294" s="14"/>
    </row>
    <row r="295" ht="40.5" hidden="1" spans="1:16">
      <c r="A295" s="35" t="s">
        <v>937</v>
      </c>
      <c r="B295" s="35" t="s">
        <v>938</v>
      </c>
      <c r="C295" s="38"/>
      <c r="D295" s="38"/>
      <c r="E295" s="36" t="s">
        <v>22</v>
      </c>
      <c r="F295" s="35" t="s">
        <v>939</v>
      </c>
      <c r="G295" s="35" t="s">
        <v>24</v>
      </c>
      <c r="H295" s="35" t="s">
        <v>40</v>
      </c>
      <c r="I295" s="35" t="s">
        <v>26</v>
      </c>
      <c r="J295" s="36" t="s">
        <v>22</v>
      </c>
      <c r="K295" s="35" t="s">
        <v>27</v>
      </c>
      <c r="L295" s="35" t="s">
        <v>28</v>
      </c>
      <c r="M295" s="59"/>
      <c r="N295" s="36"/>
      <c r="O295" s="35"/>
      <c r="P295" s="35"/>
    </row>
    <row r="296" ht="40.5" hidden="1" spans="1:16">
      <c r="A296" s="35" t="s">
        <v>940</v>
      </c>
      <c r="B296" s="36" t="s">
        <v>941</v>
      </c>
      <c r="C296" s="38"/>
      <c r="D296" s="38"/>
      <c r="E296" s="36" t="s">
        <v>80</v>
      </c>
      <c r="F296" s="35" t="s">
        <v>942</v>
      </c>
      <c r="G296" s="35" t="s">
        <v>24</v>
      </c>
      <c r="H296" s="35" t="s">
        <v>25</v>
      </c>
      <c r="I296" s="35" t="s">
        <v>26</v>
      </c>
      <c r="J296" s="36" t="s">
        <v>80</v>
      </c>
      <c r="K296" s="35" t="s">
        <v>27</v>
      </c>
      <c r="L296" s="35" t="s">
        <v>28</v>
      </c>
      <c r="M296" s="59"/>
      <c r="N296" s="15"/>
      <c r="O296" s="14"/>
      <c r="P296" s="14"/>
    </row>
    <row r="297" ht="175.5" hidden="1" spans="1:16">
      <c r="A297" s="35" t="s">
        <v>943</v>
      </c>
      <c r="B297" s="36" t="s">
        <v>944</v>
      </c>
      <c r="C297" s="38"/>
      <c r="D297" s="38"/>
      <c r="E297" s="36" t="s">
        <v>80</v>
      </c>
      <c r="F297" s="35" t="s">
        <v>945</v>
      </c>
      <c r="G297" s="35" t="s">
        <v>109</v>
      </c>
      <c r="H297" s="35" t="s">
        <v>25</v>
      </c>
      <c r="I297" s="35" t="s">
        <v>26</v>
      </c>
      <c r="J297" s="36" t="s">
        <v>80</v>
      </c>
      <c r="K297" s="35" t="s">
        <v>27</v>
      </c>
      <c r="L297" s="35" t="s">
        <v>28</v>
      </c>
      <c r="M297" s="59"/>
      <c r="N297" s="15"/>
      <c r="O297" s="14"/>
      <c r="P297" s="14"/>
    </row>
    <row r="298" ht="54" hidden="1" spans="1:16">
      <c r="A298" s="35" t="s">
        <v>946</v>
      </c>
      <c r="B298" s="35" t="s">
        <v>947</v>
      </c>
      <c r="C298" s="39"/>
      <c r="D298" s="38" t="s">
        <v>405</v>
      </c>
      <c r="E298" s="36" t="s">
        <v>406</v>
      </c>
      <c r="F298" s="35" t="s">
        <v>948</v>
      </c>
      <c r="G298" s="35" t="s">
        <v>109</v>
      </c>
      <c r="H298" s="35" t="s">
        <v>40</v>
      </c>
      <c r="I298" s="35" t="s">
        <v>26</v>
      </c>
      <c r="J298" s="36" t="s">
        <v>406</v>
      </c>
      <c r="K298" s="35" t="s">
        <v>27</v>
      </c>
      <c r="L298" s="35" t="s">
        <v>28</v>
      </c>
      <c r="M298" s="59"/>
      <c r="N298" s="58"/>
      <c r="O298" s="58"/>
      <c r="P298" s="14"/>
    </row>
    <row r="299" customFormat="1" ht="60" hidden="1" spans="1:16">
      <c r="A299" s="35" t="s">
        <v>949</v>
      </c>
      <c r="B299" s="8" t="s">
        <v>950</v>
      </c>
      <c r="C299" s="39"/>
      <c r="D299" s="38" t="s">
        <v>405</v>
      </c>
      <c r="E299" s="6" t="s">
        <v>406</v>
      </c>
      <c r="F299" s="8" t="s">
        <v>951</v>
      </c>
      <c r="G299" s="35" t="s">
        <v>109</v>
      </c>
      <c r="H299" s="6" t="s">
        <v>40</v>
      </c>
      <c r="I299" s="42"/>
      <c r="J299" s="6" t="s">
        <v>406</v>
      </c>
      <c r="K299" s="54"/>
      <c r="L299" s="35" t="s">
        <v>28</v>
      </c>
      <c r="M299" s="59"/>
      <c r="N299" s="15"/>
      <c r="O299" s="15"/>
      <c r="P299" s="14"/>
    </row>
    <row r="300" ht="81" hidden="1" spans="1:16">
      <c r="A300" s="35" t="s">
        <v>952</v>
      </c>
      <c r="B300" s="35" t="s">
        <v>953</v>
      </c>
      <c r="C300" s="38"/>
      <c r="D300" s="38" t="s">
        <v>151</v>
      </c>
      <c r="E300" s="35" t="s">
        <v>152</v>
      </c>
      <c r="F300" s="35" t="s">
        <v>954</v>
      </c>
      <c r="G300" s="35" t="s">
        <v>109</v>
      </c>
      <c r="H300" s="35" t="s">
        <v>40</v>
      </c>
      <c r="I300" s="35" t="s">
        <v>26</v>
      </c>
      <c r="J300" s="35" t="s">
        <v>152</v>
      </c>
      <c r="K300" s="35" t="s">
        <v>27</v>
      </c>
      <c r="L300" s="35" t="s">
        <v>45</v>
      </c>
      <c r="M300" s="59"/>
      <c r="N300" s="15"/>
      <c r="O300" s="14"/>
      <c r="P300" s="14"/>
    </row>
    <row r="301" ht="27" hidden="1" spans="1:16">
      <c r="A301" s="35" t="s">
        <v>955</v>
      </c>
      <c r="B301" s="35" t="s">
        <v>956</v>
      </c>
      <c r="C301" s="38"/>
      <c r="D301" s="38"/>
      <c r="E301" s="35" t="s">
        <v>31</v>
      </c>
      <c r="F301" s="35" t="s">
        <v>957</v>
      </c>
      <c r="G301" s="35" t="s">
        <v>109</v>
      </c>
      <c r="H301" s="35" t="s">
        <v>40</v>
      </c>
      <c r="I301" s="35"/>
      <c r="J301" s="35" t="s">
        <v>31</v>
      </c>
      <c r="K301" s="35" t="s">
        <v>27</v>
      </c>
      <c r="L301" s="35" t="s">
        <v>33</v>
      </c>
      <c r="M301" s="59"/>
      <c r="N301" s="15"/>
      <c r="O301" s="14"/>
      <c r="P301" s="14"/>
    </row>
    <row r="302" ht="54" hidden="1" spans="1:16">
      <c r="A302" s="35" t="s">
        <v>958</v>
      </c>
      <c r="B302" s="35" t="s">
        <v>959</v>
      </c>
      <c r="C302" s="38"/>
      <c r="D302" s="38"/>
      <c r="E302" s="35" t="s">
        <v>31</v>
      </c>
      <c r="F302" s="35" t="s">
        <v>960</v>
      </c>
      <c r="G302" s="35" t="s">
        <v>109</v>
      </c>
      <c r="H302" s="36" t="s">
        <v>25</v>
      </c>
      <c r="I302" s="35" t="s">
        <v>26</v>
      </c>
      <c r="J302" s="35" t="s">
        <v>31</v>
      </c>
      <c r="K302" s="35" t="s">
        <v>27</v>
      </c>
      <c r="L302" s="35" t="s">
        <v>33</v>
      </c>
      <c r="M302" s="59"/>
      <c r="N302" s="15"/>
      <c r="O302" s="14"/>
      <c r="P302" s="14"/>
    </row>
    <row r="303" ht="27" hidden="1" spans="1:16">
      <c r="A303" s="35" t="s">
        <v>961</v>
      </c>
      <c r="B303" s="35" t="s">
        <v>962</v>
      </c>
      <c r="C303" s="38"/>
      <c r="D303" s="38" t="s">
        <v>151</v>
      </c>
      <c r="E303" s="35" t="s">
        <v>152</v>
      </c>
      <c r="F303" s="35"/>
      <c r="G303" s="35" t="s">
        <v>308</v>
      </c>
      <c r="H303" s="35" t="s">
        <v>40</v>
      </c>
      <c r="I303" s="35" t="s">
        <v>26</v>
      </c>
      <c r="J303" s="35" t="s">
        <v>152</v>
      </c>
      <c r="K303" s="35" t="s">
        <v>27</v>
      </c>
      <c r="L303" s="35" t="s">
        <v>45</v>
      </c>
      <c r="M303" s="59"/>
      <c r="N303" s="15"/>
      <c r="O303" s="14"/>
      <c r="P303" s="14"/>
    </row>
    <row r="304" ht="54" hidden="1" spans="1:16">
      <c r="A304" s="35" t="s">
        <v>963</v>
      </c>
      <c r="B304" s="35" t="s">
        <v>964</v>
      </c>
      <c r="C304" s="38"/>
      <c r="D304" s="38"/>
      <c r="E304" s="35" t="s">
        <v>22</v>
      </c>
      <c r="F304" s="35" t="s">
        <v>965</v>
      </c>
      <c r="G304" s="35" t="s">
        <v>109</v>
      </c>
      <c r="H304" s="35" t="s">
        <v>25</v>
      </c>
      <c r="I304" s="35" t="s">
        <v>26</v>
      </c>
      <c r="J304" s="35" t="s">
        <v>22</v>
      </c>
      <c r="K304" s="35" t="s">
        <v>27</v>
      </c>
      <c r="L304" s="35" t="s">
        <v>28</v>
      </c>
      <c r="M304" s="59"/>
      <c r="N304" s="15"/>
      <c r="O304" s="14"/>
      <c r="P304" s="14"/>
    </row>
    <row r="305" customFormat="1" ht="67.5" hidden="1" spans="1:16">
      <c r="A305" s="35" t="s">
        <v>966</v>
      </c>
      <c r="B305" s="35" t="s">
        <v>967</v>
      </c>
      <c r="C305" s="38"/>
      <c r="D305" s="38"/>
      <c r="E305" s="35" t="s">
        <v>31</v>
      </c>
      <c r="F305" s="35" t="s">
        <v>968</v>
      </c>
      <c r="G305" s="35" t="s">
        <v>109</v>
      </c>
      <c r="H305" s="6" t="s">
        <v>40</v>
      </c>
      <c r="I305" s="42"/>
      <c r="J305" s="35" t="s">
        <v>31</v>
      </c>
      <c r="K305" s="54"/>
      <c r="L305" s="35" t="s">
        <v>33</v>
      </c>
      <c r="M305" s="59"/>
      <c r="N305" s="15"/>
      <c r="O305" s="15"/>
      <c r="P305" s="14"/>
    </row>
    <row r="306" ht="135" hidden="1" spans="1:16">
      <c r="A306" s="35" t="s">
        <v>969</v>
      </c>
      <c r="B306" s="35" t="s">
        <v>970</v>
      </c>
      <c r="C306" s="38"/>
      <c r="D306" s="38" t="s">
        <v>252</v>
      </c>
      <c r="E306" s="35" t="s">
        <v>421</v>
      </c>
      <c r="F306" s="35" t="s">
        <v>971</v>
      </c>
      <c r="G306" s="35" t="s">
        <v>474</v>
      </c>
      <c r="H306" s="36" t="s">
        <v>25</v>
      </c>
      <c r="I306" s="35" t="s">
        <v>26</v>
      </c>
      <c r="J306" s="35" t="s">
        <v>421</v>
      </c>
      <c r="K306" s="35" t="s">
        <v>27</v>
      </c>
      <c r="L306" s="35" t="s">
        <v>33</v>
      </c>
      <c r="M306" s="59"/>
      <c r="N306" s="15"/>
      <c r="O306" s="14"/>
      <c r="P306" s="14"/>
    </row>
    <row r="307" ht="27" hidden="1" spans="1:16">
      <c r="A307" s="35" t="s">
        <v>972</v>
      </c>
      <c r="B307" s="35" t="s">
        <v>973</v>
      </c>
      <c r="C307" s="38"/>
      <c r="D307" s="38"/>
      <c r="E307" s="35" t="s">
        <v>113</v>
      </c>
      <c r="F307" s="35" t="s">
        <v>974</v>
      </c>
      <c r="G307" s="35" t="s">
        <v>474</v>
      </c>
      <c r="H307" s="36" t="s">
        <v>25</v>
      </c>
      <c r="I307" s="35" t="s">
        <v>26</v>
      </c>
      <c r="J307" s="35" t="s">
        <v>113</v>
      </c>
      <c r="K307" s="35" t="s">
        <v>27</v>
      </c>
      <c r="L307" s="35" t="s">
        <v>45</v>
      </c>
      <c r="M307" s="59"/>
      <c r="N307" s="15"/>
      <c r="O307" s="14"/>
      <c r="P307" s="15"/>
    </row>
    <row r="308" ht="121.5" hidden="1" spans="1:16">
      <c r="A308" s="35" t="s">
        <v>975</v>
      </c>
      <c r="B308" s="35" t="s">
        <v>976</v>
      </c>
      <c r="C308" s="38"/>
      <c r="D308" s="38"/>
      <c r="E308" s="36" t="s">
        <v>70</v>
      </c>
      <c r="F308" s="35" t="s">
        <v>977</v>
      </c>
      <c r="G308" s="35" t="s">
        <v>474</v>
      </c>
      <c r="H308" s="35" t="s">
        <v>25</v>
      </c>
      <c r="I308" s="35"/>
      <c r="J308" s="36" t="s">
        <v>70</v>
      </c>
      <c r="K308" s="54"/>
      <c r="L308" s="35" t="s">
        <v>45</v>
      </c>
      <c r="M308" s="59"/>
      <c r="N308" s="15"/>
      <c r="O308" s="14"/>
      <c r="P308" s="14"/>
    </row>
    <row r="309" customFormat="1" ht="27" hidden="1" spans="1:16">
      <c r="A309" s="35" t="s">
        <v>978</v>
      </c>
      <c r="B309" s="35" t="s">
        <v>979</v>
      </c>
      <c r="C309" s="38"/>
      <c r="D309" s="38"/>
      <c r="E309" s="35" t="s">
        <v>80</v>
      </c>
      <c r="F309" s="35"/>
      <c r="G309" s="35" t="s">
        <v>27</v>
      </c>
      <c r="H309" s="35" t="s">
        <v>40</v>
      </c>
      <c r="I309" s="35"/>
      <c r="J309" s="35" t="s">
        <v>80</v>
      </c>
      <c r="K309" s="54"/>
      <c r="L309" s="35" t="s">
        <v>28</v>
      </c>
      <c r="M309" s="59"/>
      <c r="N309" s="15"/>
      <c r="O309" s="15"/>
      <c r="P309" s="14"/>
    </row>
    <row r="310" customFormat="1" ht="27" hidden="1" spans="1:16">
      <c r="A310" s="35" t="s">
        <v>980</v>
      </c>
      <c r="B310" s="35" t="s">
        <v>981</v>
      </c>
      <c r="C310" s="38"/>
      <c r="D310" s="38" t="s">
        <v>69</v>
      </c>
      <c r="E310" s="35" t="s">
        <v>70</v>
      </c>
      <c r="F310" s="35"/>
      <c r="G310" s="35" t="s">
        <v>27</v>
      </c>
      <c r="H310" s="35" t="s">
        <v>148</v>
      </c>
      <c r="I310" s="35"/>
      <c r="J310" s="35" t="s">
        <v>70</v>
      </c>
      <c r="K310" s="54"/>
      <c r="L310" s="35" t="s">
        <v>45</v>
      </c>
      <c r="M310" s="59"/>
      <c r="N310" s="15"/>
      <c r="O310" s="15"/>
      <c r="P310" s="14"/>
    </row>
    <row r="311" customFormat="1" ht="27" hidden="1" spans="1:16">
      <c r="A311" s="35" t="s">
        <v>982</v>
      </c>
      <c r="B311" s="35" t="s">
        <v>983</v>
      </c>
      <c r="C311" s="38"/>
      <c r="D311" s="38" t="s">
        <v>252</v>
      </c>
      <c r="E311" s="35" t="s">
        <v>421</v>
      </c>
      <c r="F311" s="35" t="s">
        <v>984</v>
      </c>
      <c r="G311" s="35" t="s">
        <v>27</v>
      </c>
      <c r="H311" s="35" t="s">
        <v>40</v>
      </c>
      <c r="I311" s="35"/>
      <c r="J311" s="35" t="s">
        <v>421</v>
      </c>
      <c r="K311" s="54"/>
      <c r="L311" s="35" t="s">
        <v>45</v>
      </c>
      <c r="M311" s="59"/>
      <c r="N311" s="15"/>
      <c r="O311" s="15"/>
      <c r="P311" s="14"/>
    </row>
    <row r="312" ht="27" hidden="1" spans="1:16">
      <c r="A312" s="35" t="s">
        <v>985</v>
      </c>
      <c r="B312" s="35" t="s">
        <v>986</v>
      </c>
      <c r="C312" s="38"/>
      <c r="D312" s="38" t="s">
        <v>69</v>
      </c>
      <c r="E312" s="35" t="s">
        <v>70</v>
      </c>
      <c r="F312" s="35" t="s">
        <v>987</v>
      </c>
      <c r="G312" s="35" t="s">
        <v>27</v>
      </c>
      <c r="H312" s="35" t="s">
        <v>25</v>
      </c>
      <c r="I312" s="35" t="s">
        <v>26</v>
      </c>
      <c r="J312" s="35" t="s">
        <v>70</v>
      </c>
      <c r="K312" s="35" t="s">
        <v>27</v>
      </c>
      <c r="L312" s="35" t="s">
        <v>45</v>
      </c>
      <c r="M312" s="59"/>
      <c r="N312" s="15"/>
      <c r="O312" s="14"/>
      <c r="P312" s="14"/>
    </row>
    <row r="313" customFormat="1" ht="135" hidden="1" spans="1:16">
      <c r="A313" s="35" t="s">
        <v>988</v>
      </c>
      <c r="B313" s="35" t="s">
        <v>989</v>
      </c>
      <c r="C313" s="38"/>
      <c r="D313" s="38"/>
      <c r="E313" s="35" t="s">
        <v>113</v>
      </c>
      <c r="F313" s="35" t="s">
        <v>990</v>
      </c>
      <c r="G313" s="35" t="s">
        <v>27</v>
      </c>
      <c r="H313" s="35" t="s">
        <v>148</v>
      </c>
      <c r="I313" s="35" t="s">
        <v>26</v>
      </c>
      <c r="J313" s="35" t="s">
        <v>113</v>
      </c>
      <c r="K313" s="54"/>
      <c r="L313" s="35" t="s">
        <v>45</v>
      </c>
      <c r="M313" s="59"/>
      <c r="N313" s="15"/>
      <c r="O313" s="15"/>
      <c r="P313" s="14"/>
    </row>
    <row r="314" customFormat="1" ht="409.5" hidden="1" spans="1:16">
      <c r="A314" s="35" t="s">
        <v>991</v>
      </c>
      <c r="B314" s="35" t="s">
        <v>992</v>
      </c>
      <c r="C314" s="38"/>
      <c r="D314" s="38" t="s">
        <v>173</v>
      </c>
      <c r="E314" s="35" t="s">
        <v>113</v>
      </c>
      <c r="F314" s="35" t="s">
        <v>993</v>
      </c>
      <c r="G314" s="35" t="s">
        <v>27</v>
      </c>
      <c r="H314" s="35" t="s">
        <v>148</v>
      </c>
      <c r="I314" s="35" t="s">
        <v>26</v>
      </c>
      <c r="J314" s="35" t="s">
        <v>113</v>
      </c>
      <c r="K314" s="54"/>
      <c r="L314" s="35" t="s">
        <v>45</v>
      </c>
      <c r="M314" s="59"/>
      <c r="N314" s="15"/>
      <c r="O314" s="15"/>
      <c r="P314" s="14"/>
    </row>
    <row r="315" customFormat="1" ht="27" hidden="1" spans="1:16">
      <c r="A315" s="35" t="s">
        <v>994</v>
      </c>
      <c r="B315" s="35" t="s">
        <v>995</v>
      </c>
      <c r="C315" s="38"/>
      <c r="D315" s="38"/>
      <c r="E315" s="35" t="s">
        <v>113</v>
      </c>
      <c r="F315" s="35" t="s">
        <v>996</v>
      </c>
      <c r="G315" s="35" t="s">
        <v>27</v>
      </c>
      <c r="H315" s="35" t="s">
        <v>148</v>
      </c>
      <c r="I315" s="35"/>
      <c r="J315" s="35" t="s">
        <v>113</v>
      </c>
      <c r="K315" s="54"/>
      <c r="L315" s="35" t="s">
        <v>45</v>
      </c>
      <c r="M315" s="59"/>
      <c r="N315" s="15"/>
      <c r="O315" s="15"/>
      <c r="P315" s="14"/>
    </row>
    <row r="316" customFormat="1" ht="27" hidden="1" spans="1:16">
      <c r="A316" s="35" t="s">
        <v>997</v>
      </c>
      <c r="B316" s="35" t="s">
        <v>998</v>
      </c>
      <c r="C316" s="38"/>
      <c r="D316" s="38" t="s">
        <v>173</v>
      </c>
      <c r="E316" s="35" t="s">
        <v>70</v>
      </c>
      <c r="F316" s="35" t="s">
        <v>999</v>
      </c>
      <c r="G316" s="35" t="s">
        <v>27</v>
      </c>
      <c r="H316" s="35" t="s">
        <v>148</v>
      </c>
      <c r="I316" s="35" t="s">
        <v>26</v>
      </c>
      <c r="J316" s="35" t="s">
        <v>70</v>
      </c>
      <c r="K316" s="54"/>
      <c r="L316" s="35" t="s">
        <v>28</v>
      </c>
      <c r="M316" s="59"/>
      <c r="N316" s="15"/>
      <c r="O316" s="15"/>
      <c r="P316" s="14"/>
    </row>
    <row r="317" customFormat="1" ht="135" hidden="1" spans="1:16">
      <c r="A317" s="35" t="s">
        <v>1000</v>
      </c>
      <c r="B317" s="35" t="s">
        <v>1001</v>
      </c>
      <c r="C317" s="38"/>
      <c r="D317" s="38"/>
      <c r="E317" s="35" t="s">
        <v>113</v>
      </c>
      <c r="F317" s="35" t="s">
        <v>1002</v>
      </c>
      <c r="G317" s="35" t="s">
        <v>27</v>
      </c>
      <c r="H317" s="35" t="s">
        <v>148</v>
      </c>
      <c r="I317" s="35" t="s">
        <v>26</v>
      </c>
      <c r="J317" s="35" t="s">
        <v>113</v>
      </c>
      <c r="K317" s="54"/>
      <c r="L317" s="35" t="s">
        <v>45</v>
      </c>
      <c r="M317" s="59"/>
      <c r="N317" s="15"/>
      <c r="O317" s="15"/>
      <c r="P317" s="14"/>
    </row>
    <row r="318" customFormat="1" ht="40.5" hidden="1" spans="1:16">
      <c r="A318" s="35" t="s">
        <v>1003</v>
      </c>
      <c r="B318" s="35" t="s">
        <v>1004</v>
      </c>
      <c r="C318" s="38"/>
      <c r="D318" s="38"/>
      <c r="E318" s="35" t="s">
        <v>113</v>
      </c>
      <c r="F318" s="35" t="s">
        <v>1005</v>
      </c>
      <c r="G318" s="35" t="s">
        <v>27</v>
      </c>
      <c r="H318" s="35" t="s">
        <v>148</v>
      </c>
      <c r="I318" s="35" t="s">
        <v>26</v>
      </c>
      <c r="J318" s="35" t="s">
        <v>113</v>
      </c>
      <c r="K318" s="54"/>
      <c r="L318" s="35" t="s">
        <v>45</v>
      </c>
      <c r="M318" s="59"/>
      <c r="N318" s="15"/>
      <c r="O318" s="15"/>
      <c r="P318" s="14"/>
    </row>
    <row r="319" customFormat="1" ht="54" hidden="1" spans="1:16">
      <c r="A319" s="35" t="s">
        <v>1006</v>
      </c>
      <c r="B319" s="35" t="s">
        <v>1007</v>
      </c>
      <c r="C319" s="38"/>
      <c r="D319" s="38"/>
      <c r="E319" s="35" t="s">
        <v>113</v>
      </c>
      <c r="F319" s="35" t="s">
        <v>1008</v>
      </c>
      <c r="G319" s="35" t="s">
        <v>27</v>
      </c>
      <c r="H319" s="35" t="s">
        <v>148</v>
      </c>
      <c r="I319" s="35" t="s">
        <v>26</v>
      </c>
      <c r="J319" s="35" t="s">
        <v>113</v>
      </c>
      <c r="K319" s="54"/>
      <c r="L319" s="35" t="s">
        <v>45</v>
      </c>
      <c r="M319" s="59"/>
      <c r="N319" s="15"/>
      <c r="O319" s="15"/>
      <c r="P319" s="14"/>
    </row>
    <row r="320" customFormat="1" ht="27" hidden="1" spans="1:16">
      <c r="A320" s="35" t="s">
        <v>1009</v>
      </c>
      <c r="B320" s="35" t="s">
        <v>1010</v>
      </c>
      <c r="C320" s="38"/>
      <c r="D320" s="38" t="s">
        <v>173</v>
      </c>
      <c r="E320" s="35" t="s">
        <v>113</v>
      </c>
      <c r="F320" s="35"/>
      <c r="G320" s="35" t="s">
        <v>27</v>
      </c>
      <c r="H320" s="35" t="s">
        <v>148</v>
      </c>
      <c r="I320" s="35" t="s">
        <v>26</v>
      </c>
      <c r="J320" s="35" t="s">
        <v>113</v>
      </c>
      <c r="K320" s="54"/>
      <c r="L320" s="35"/>
      <c r="M320" s="59"/>
      <c r="N320" s="15"/>
      <c r="O320" s="15"/>
      <c r="P320" s="14"/>
    </row>
    <row r="321" customFormat="1" ht="27" hidden="1" spans="1:16">
      <c r="A321" s="35" t="s">
        <v>1011</v>
      </c>
      <c r="B321" s="35" t="s">
        <v>1012</v>
      </c>
      <c r="C321" s="38"/>
      <c r="D321" s="38"/>
      <c r="E321" s="35" t="s">
        <v>113</v>
      </c>
      <c r="F321" s="35"/>
      <c r="G321" s="35" t="s">
        <v>27</v>
      </c>
      <c r="H321" s="35" t="s">
        <v>148</v>
      </c>
      <c r="I321" s="35" t="s">
        <v>26</v>
      </c>
      <c r="J321" s="35" t="s">
        <v>113</v>
      </c>
      <c r="K321" s="54"/>
      <c r="L321" s="35"/>
      <c r="M321" s="59"/>
      <c r="N321" s="15"/>
      <c r="O321" s="15"/>
      <c r="P321" s="14"/>
    </row>
    <row r="322" customFormat="1" ht="121.5" hidden="1" spans="1:16">
      <c r="A322" s="35" t="s">
        <v>1013</v>
      </c>
      <c r="B322" s="35" t="s">
        <v>1014</v>
      </c>
      <c r="C322" s="38"/>
      <c r="D322" s="38"/>
      <c r="E322" s="35" t="s">
        <v>1015</v>
      </c>
      <c r="F322" s="35" t="s">
        <v>1016</v>
      </c>
      <c r="G322" s="35" t="s">
        <v>27</v>
      </c>
      <c r="H322" s="35" t="s">
        <v>148</v>
      </c>
      <c r="I322" s="35" t="s">
        <v>26</v>
      </c>
      <c r="J322" s="35" t="s">
        <v>113</v>
      </c>
      <c r="K322" s="54"/>
      <c r="L322" s="35"/>
      <c r="M322" s="59"/>
      <c r="N322" s="15"/>
      <c r="O322" s="15"/>
      <c r="P322" s="14"/>
    </row>
    <row r="323" customFormat="1" ht="81" hidden="1" spans="1:16">
      <c r="A323" s="35" t="s">
        <v>1017</v>
      </c>
      <c r="B323" s="35" t="s">
        <v>1018</v>
      </c>
      <c r="C323" s="38"/>
      <c r="D323" s="38" t="s">
        <v>173</v>
      </c>
      <c r="E323" s="35" t="s">
        <v>113</v>
      </c>
      <c r="F323" s="35" t="s">
        <v>1019</v>
      </c>
      <c r="G323" s="35" t="s">
        <v>27</v>
      </c>
      <c r="H323" s="35" t="s">
        <v>25</v>
      </c>
      <c r="I323" s="35" t="s">
        <v>26</v>
      </c>
      <c r="J323" s="35" t="s">
        <v>113</v>
      </c>
      <c r="K323" s="54"/>
      <c r="L323" s="35" t="s">
        <v>28</v>
      </c>
      <c r="M323" s="59"/>
      <c r="N323" s="15"/>
      <c r="O323" s="15"/>
      <c r="P323" s="14"/>
    </row>
    <row r="324" customFormat="1" ht="40.5" hidden="1" spans="1:16">
      <c r="A324" s="35" t="s">
        <v>1020</v>
      </c>
      <c r="B324" s="35" t="s">
        <v>1021</v>
      </c>
      <c r="C324" s="38"/>
      <c r="D324" s="38" t="s">
        <v>112</v>
      </c>
      <c r="E324" s="35" t="s">
        <v>113</v>
      </c>
      <c r="F324" s="35" t="s">
        <v>1022</v>
      </c>
      <c r="G324" s="35" t="s">
        <v>27</v>
      </c>
      <c r="H324" s="35" t="s">
        <v>25</v>
      </c>
      <c r="I324" s="35" t="s">
        <v>26</v>
      </c>
      <c r="J324" s="35" t="s">
        <v>113</v>
      </c>
      <c r="K324" s="54"/>
      <c r="L324" s="35" t="s">
        <v>45</v>
      </c>
      <c r="M324" s="59"/>
      <c r="N324" s="15"/>
      <c r="O324" s="15"/>
      <c r="P324" s="14"/>
    </row>
    <row r="325" customFormat="1" ht="54" hidden="1" spans="1:16">
      <c r="A325" s="35" t="s">
        <v>1023</v>
      </c>
      <c r="B325" s="35" t="s">
        <v>1024</v>
      </c>
      <c r="C325" s="38"/>
      <c r="D325" s="38" t="s">
        <v>112</v>
      </c>
      <c r="E325" s="35" t="s">
        <v>113</v>
      </c>
      <c r="F325" s="35" t="s">
        <v>1025</v>
      </c>
      <c r="G325" s="35" t="s">
        <v>27</v>
      </c>
      <c r="H325" s="35" t="s">
        <v>25</v>
      </c>
      <c r="I325" s="35" t="s">
        <v>26</v>
      </c>
      <c r="J325" s="35" t="s">
        <v>113</v>
      </c>
      <c r="K325" s="54"/>
      <c r="L325" s="35" t="s">
        <v>45</v>
      </c>
      <c r="M325" s="59"/>
      <c r="N325" s="15"/>
      <c r="O325" s="15"/>
      <c r="P325" s="14"/>
    </row>
    <row r="326" customFormat="1" ht="27" hidden="1" spans="1:16">
      <c r="A326" s="35" t="s">
        <v>1026</v>
      </c>
      <c r="B326" s="35" t="s">
        <v>1027</v>
      </c>
      <c r="C326" s="38"/>
      <c r="D326" s="38" t="s">
        <v>112</v>
      </c>
      <c r="E326" s="35" t="s">
        <v>113</v>
      </c>
      <c r="F326" s="35" t="s">
        <v>1028</v>
      </c>
      <c r="G326" s="35" t="s">
        <v>1029</v>
      </c>
      <c r="H326" s="35" t="s">
        <v>25</v>
      </c>
      <c r="I326" s="35" t="s">
        <v>26</v>
      </c>
      <c r="J326" s="35" t="s">
        <v>113</v>
      </c>
      <c r="K326" s="54"/>
      <c r="L326" s="35" t="s">
        <v>28</v>
      </c>
      <c r="M326" s="59"/>
      <c r="N326" s="15"/>
      <c r="O326" s="15"/>
      <c r="P326" s="14"/>
    </row>
    <row r="327" customFormat="1" ht="27" hidden="1" spans="1:16">
      <c r="A327" s="35" t="s">
        <v>1030</v>
      </c>
      <c r="B327" s="35" t="s">
        <v>772</v>
      </c>
      <c r="C327" s="38"/>
      <c r="D327" s="38"/>
      <c r="E327" s="35" t="s">
        <v>436</v>
      </c>
      <c r="F327" s="35" t="s">
        <v>1031</v>
      </c>
      <c r="G327" s="35" t="s">
        <v>1032</v>
      </c>
      <c r="H327" s="35" t="s">
        <v>25</v>
      </c>
      <c r="I327" s="35" t="s">
        <v>26</v>
      </c>
      <c r="J327" s="35" t="s">
        <v>436</v>
      </c>
      <c r="K327" s="54"/>
      <c r="L327" s="35"/>
      <c r="M327" s="59"/>
      <c r="N327" s="15"/>
      <c r="O327" s="15"/>
      <c r="P327" s="14"/>
    </row>
    <row r="328" customFormat="1" ht="324" hidden="1" spans="1:16">
      <c r="A328" s="35" t="s">
        <v>1033</v>
      </c>
      <c r="B328" s="35" t="s">
        <v>1034</v>
      </c>
      <c r="C328" s="38"/>
      <c r="D328" s="38" t="s">
        <v>69</v>
      </c>
      <c r="E328" s="35" t="s">
        <v>1035</v>
      </c>
      <c r="F328" s="35" t="s">
        <v>1036</v>
      </c>
      <c r="G328" s="35" t="s">
        <v>1037</v>
      </c>
      <c r="H328" s="35" t="s">
        <v>25</v>
      </c>
      <c r="I328" s="35" t="s">
        <v>26</v>
      </c>
      <c r="J328" s="35" t="s">
        <v>1035</v>
      </c>
      <c r="K328" s="54"/>
      <c r="L328" s="35" t="s">
        <v>28</v>
      </c>
      <c r="M328" s="59"/>
      <c r="N328" s="15"/>
      <c r="O328" s="15"/>
      <c r="P328" s="14"/>
    </row>
    <row r="329" customFormat="1" ht="27" hidden="1" spans="1:16">
      <c r="A329" s="35" t="s">
        <v>1038</v>
      </c>
      <c r="B329" s="35" t="s">
        <v>1039</v>
      </c>
      <c r="C329" s="38"/>
      <c r="D329" s="38"/>
      <c r="E329" s="35" t="s">
        <v>1040</v>
      </c>
      <c r="F329" s="35" t="s">
        <v>1041</v>
      </c>
      <c r="G329" s="35" t="s">
        <v>1042</v>
      </c>
      <c r="H329" s="35" t="s">
        <v>25</v>
      </c>
      <c r="I329" s="35" t="s">
        <v>26</v>
      </c>
      <c r="J329" s="36" t="s">
        <v>406</v>
      </c>
      <c r="K329" s="54"/>
      <c r="L329" s="35" t="s">
        <v>45</v>
      </c>
      <c r="M329" s="59"/>
      <c r="N329" s="15"/>
      <c r="O329" s="15"/>
      <c r="P329" s="14"/>
    </row>
    <row r="330" customFormat="1" ht="256.5" hidden="1" spans="1:16">
      <c r="A330" s="35" t="s">
        <v>1043</v>
      </c>
      <c r="B330" s="35" t="s">
        <v>1044</v>
      </c>
      <c r="C330" s="38"/>
      <c r="D330" s="38"/>
      <c r="E330" s="35" t="s">
        <v>1040</v>
      </c>
      <c r="F330" s="14" t="s">
        <v>1045</v>
      </c>
      <c r="G330" s="35" t="s">
        <v>1046</v>
      </c>
      <c r="H330" s="35" t="s">
        <v>25</v>
      </c>
      <c r="I330" s="35" t="s">
        <v>26</v>
      </c>
      <c r="J330" s="36" t="s">
        <v>406</v>
      </c>
      <c r="K330" s="54"/>
      <c r="L330" s="35" t="s">
        <v>28</v>
      </c>
      <c r="M330" s="59"/>
      <c r="N330" s="15"/>
      <c r="O330" s="15"/>
      <c r="P330" s="14"/>
    </row>
    <row r="331" customFormat="1" ht="27" hidden="1" spans="1:16">
      <c r="A331" s="35" t="s">
        <v>1047</v>
      </c>
      <c r="B331" s="35" t="s">
        <v>1048</v>
      </c>
      <c r="C331" s="38"/>
      <c r="D331" s="38"/>
      <c r="E331" s="35" t="s">
        <v>152</v>
      </c>
      <c r="F331" s="14" t="s">
        <v>1049</v>
      </c>
      <c r="G331" s="35" t="s">
        <v>1050</v>
      </c>
      <c r="H331" s="35" t="s">
        <v>25</v>
      </c>
      <c r="I331" s="35" t="s">
        <v>26</v>
      </c>
      <c r="J331" s="36" t="s">
        <v>152</v>
      </c>
      <c r="K331" s="54"/>
      <c r="L331" s="35" t="s">
        <v>28</v>
      </c>
      <c r="M331" s="59"/>
      <c r="N331" s="15"/>
      <c r="O331" s="15"/>
      <c r="P331" s="14"/>
    </row>
    <row r="332" customFormat="1" ht="81" hidden="1" spans="1:16">
      <c r="A332" s="35" t="s">
        <v>1047</v>
      </c>
      <c r="B332" s="35" t="s">
        <v>1051</v>
      </c>
      <c r="C332" s="38"/>
      <c r="D332" s="38" t="s">
        <v>173</v>
      </c>
      <c r="E332" s="35" t="s">
        <v>159</v>
      </c>
      <c r="F332" s="14" t="s">
        <v>1052</v>
      </c>
      <c r="G332" s="35" t="s">
        <v>1053</v>
      </c>
      <c r="H332" s="35" t="s">
        <v>25</v>
      </c>
      <c r="I332" s="35" t="s">
        <v>26</v>
      </c>
      <c r="J332" s="36" t="s">
        <v>159</v>
      </c>
      <c r="K332" s="54"/>
      <c r="L332" s="35" t="s">
        <v>28</v>
      </c>
      <c r="M332" s="59"/>
      <c r="N332" s="15"/>
      <c r="O332" s="15"/>
      <c r="P332" s="14"/>
    </row>
    <row r="333" customFormat="1" ht="27" hidden="1" spans="1:16">
      <c r="A333" s="35" t="s">
        <v>1054</v>
      </c>
      <c r="B333" s="35" t="s">
        <v>1055</v>
      </c>
      <c r="C333" s="38"/>
      <c r="D333" s="38" t="s">
        <v>36</v>
      </c>
      <c r="E333" s="35" t="s">
        <v>1015</v>
      </c>
      <c r="F333" s="14"/>
      <c r="G333" s="35" t="s">
        <v>1053</v>
      </c>
      <c r="H333" s="35" t="s">
        <v>25</v>
      </c>
      <c r="I333" s="35" t="s">
        <v>26</v>
      </c>
      <c r="J333" s="36" t="s">
        <v>159</v>
      </c>
      <c r="K333" s="54"/>
      <c r="L333" s="35" t="s">
        <v>28</v>
      </c>
      <c r="M333" s="59"/>
      <c r="N333" s="15"/>
      <c r="O333" s="15"/>
      <c r="P333" s="14"/>
    </row>
  </sheetData>
  <sheetProtection formatCells="0" insertHyperlinks="0" autoFilter="0"/>
  <autoFilter ref="A1:J333">
    <filterColumn colId="3">
      <customFilters>
        <customFilter operator="equal" val="彭雪莲"/>
      </customFilters>
    </filterColumn>
    <extLst/>
  </autoFilter>
  <mergeCells count="2">
    <mergeCell ref="A2:J2"/>
    <mergeCell ref="L2:O2"/>
  </mergeCells>
  <dataValidations count="1">
    <dataValidation type="list" allowBlank="1" showInputMessage="1" showErrorMessage="1" sqref="M4:M31">
      <formula1>"通过,不通过"</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6" progId="PBrush" r:id="rId3">
          <objectPr defaultSize="0" r:id="rId4">
            <anchor moveWithCells="1" sizeWithCells="1">
              <from>
                <xdr:col>0</xdr:col>
                <xdr:colOff>0</xdr:colOff>
                <xdr:row>0</xdr:row>
                <xdr:rowOff>0</xdr:rowOff>
              </from>
              <to>
                <xdr:col>1</xdr:col>
                <xdr:colOff>228600</xdr:colOff>
                <xdr:row>1</xdr:row>
                <xdr:rowOff>0</xdr:rowOff>
              </to>
            </anchor>
          </objectPr>
        </oleObject>
      </mc:Choice>
      <mc:Fallback>
        <oleObject shapeId="1026" progId="PBrush" r:id="rId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L206"/>
  <sheetViews>
    <sheetView topLeftCell="A140" workbookViewId="0">
      <selection activeCell="F180" sqref="F180"/>
    </sheetView>
  </sheetViews>
  <sheetFormatPr defaultColWidth="8.875" defaultRowHeight="13.5" customHeight="1"/>
  <cols>
    <col min="1" max="1" width="31.75" style="1" customWidth="1"/>
    <col min="2" max="2" width="11.375" style="1" customWidth="1"/>
    <col min="3" max="3" width="28.25" style="1" customWidth="1"/>
    <col min="4" max="4" width="9.75" style="2" customWidth="1"/>
    <col min="5" max="5" width="11.75" style="1" customWidth="1"/>
    <col min="6" max="6" width="12.75" style="1" customWidth="1"/>
    <col min="7" max="9" width="8.875" style="1"/>
    <col min="10" max="10" width="11.5" style="1" customWidth="1"/>
    <col min="11" max="11" width="11.375" style="1" customWidth="1"/>
    <col min="12" max="12" width="16.5" style="2" customWidth="1"/>
    <col min="13" max="16384" width="8.875" style="1"/>
  </cols>
  <sheetData>
    <row r="1" customHeight="1" spans="1:12">
      <c r="A1" s="3" t="s">
        <v>1056</v>
      </c>
      <c r="B1" s="4" t="s">
        <v>1057</v>
      </c>
      <c r="C1" s="4" t="s">
        <v>1058</v>
      </c>
      <c r="D1" s="5" t="s">
        <v>2</v>
      </c>
      <c r="E1" s="6" t="s">
        <v>1059</v>
      </c>
      <c r="F1" s="6" t="s">
        <v>1060</v>
      </c>
      <c r="G1" s="6" t="s">
        <v>1061</v>
      </c>
      <c r="H1" s="6" t="s">
        <v>17</v>
      </c>
      <c r="I1" s="6" t="s">
        <v>18</v>
      </c>
      <c r="J1" s="6" t="s">
        <v>1062</v>
      </c>
      <c r="K1" s="6" t="s">
        <v>1063</v>
      </c>
      <c r="L1" s="8" t="s">
        <v>19</v>
      </c>
    </row>
    <row r="2" customHeight="1" spans="1:12">
      <c r="A2" s="7" t="s">
        <v>1064</v>
      </c>
      <c r="B2" s="8" t="s">
        <v>1065</v>
      </c>
      <c r="C2" s="7"/>
      <c r="D2" s="8" t="s">
        <v>1066</v>
      </c>
      <c r="E2" s="6" t="s">
        <v>1067</v>
      </c>
      <c r="F2" s="9"/>
      <c r="G2" s="4"/>
      <c r="H2" s="4"/>
      <c r="I2" s="4"/>
      <c r="J2" s="4"/>
      <c r="K2" s="4"/>
      <c r="L2" s="11"/>
    </row>
    <row r="3" customHeight="1" spans="1:12">
      <c r="A3" s="7" t="s">
        <v>1068</v>
      </c>
      <c r="B3" s="8" t="s">
        <v>1065</v>
      </c>
      <c r="C3" s="7"/>
      <c r="D3" s="8" t="s">
        <v>1066</v>
      </c>
      <c r="E3" s="6" t="s">
        <v>1067</v>
      </c>
      <c r="F3" s="9"/>
      <c r="G3" s="4"/>
      <c r="H3" s="4"/>
      <c r="I3" s="4"/>
      <c r="J3" s="4"/>
      <c r="K3" s="4"/>
      <c r="L3" s="11"/>
    </row>
    <row r="4" customHeight="1" spans="1:12">
      <c r="A4" s="7" t="s">
        <v>1069</v>
      </c>
      <c r="B4" s="8" t="s">
        <v>1065</v>
      </c>
      <c r="C4" s="7"/>
      <c r="D4" s="8" t="s">
        <v>1066</v>
      </c>
      <c r="E4" s="6" t="s">
        <v>1067</v>
      </c>
      <c r="F4" s="9"/>
      <c r="G4" s="4"/>
      <c r="H4" s="4"/>
      <c r="I4" s="5"/>
      <c r="J4" s="4"/>
      <c r="K4" s="4"/>
      <c r="L4" s="11"/>
    </row>
    <row r="5" hidden="1" customHeight="1" spans="1:12">
      <c r="A5" s="7" t="s">
        <v>1070</v>
      </c>
      <c r="B5" s="8" t="s">
        <v>1071</v>
      </c>
      <c r="C5" s="7"/>
      <c r="D5" s="8" t="s">
        <v>1066</v>
      </c>
      <c r="E5" s="6" t="s">
        <v>1072</v>
      </c>
      <c r="F5" s="9"/>
      <c r="G5" s="4"/>
      <c r="H5" s="4"/>
      <c r="I5" s="4"/>
      <c r="J5" s="4"/>
      <c r="K5" s="4"/>
      <c r="L5" s="11"/>
    </row>
    <row r="6" customHeight="1" spans="1:12">
      <c r="A6" s="7" t="s">
        <v>1073</v>
      </c>
      <c r="B6" s="8" t="s">
        <v>1065</v>
      </c>
      <c r="C6" s="7"/>
      <c r="D6" s="8" t="s">
        <v>1066</v>
      </c>
      <c r="E6" s="6" t="s">
        <v>1067</v>
      </c>
      <c r="F6" s="9"/>
      <c r="G6" s="4"/>
      <c r="H6" s="4"/>
      <c r="I6" s="4"/>
      <c r="J6" s="4"/>
      <c r="K6" s="4"/>
      <c r="L6" s="11"/>
    </row>
    <row r="7" customHeight="1" spans="1:12">
      <c r="A7" s="7" t="s">
        <v>1074</v>
      </c>
      <c r="B7" s="8" t="s">
        <v>1065</v>
      </c>
      <c r="C7" s="7"/>
      <c r="D7" s="8" t="s">
        <v>1066</v>
      </c>
      <c r="E7" s="6" t="s">
        <v>1067</v>
      </c>
      <c r="F7" s="9"/>
      <c r="G7" s="4"/>
      <c r="H7" s="4"/>
      <c r="I7" s="4"/>
      <c r="J7" s="4"/>
      <c r="K7" s="4"/>
      <c r="L7" s="11"/>
    </row>
    <row r="8" hidden="1" customHeight="1" spans="1:12">
      <c r="A8" s="7" t="s">
        <v>1075</v>
      </c>
      <c r="B8" s="8" t="s">
        <v>1071</v>
      </c>
      <c r="C8" s="7"/>
      <c r="D8" s="8" t="s">
        <v>1066</v>
      </c>
      <c r="E8" s="6" t="s">
        <v>1072</v>
      </c>
      <c r="F8" s="4"/>
      <c r="G8" s="4"/>
      <c r="H8" s="4"/>
      <c r="I8" s="4"/>
      <c r="J8" s="4"/>
      <c r="K8" s="4"/>
      <c r="L8" s="11"/>
    </row>
    <row r="9" customHeight="1" spans="1:12">
      <c r="A9" s="7" t="s">
        <v>1076</v>
      </c>
      <c r="B9" s="8" t="s">
        <v>1071</v>
      </c>
      <c r="C9" s="7"/>
      <c r="D9" s="8" t="s">
        <v>1066</v>
      </c>
      <c r="E9" s="6" t="s">
        <v>1067</v>
      </c>
      <c r="F9" s="9"/>
      <c r="G9" s="4"/>
      <c r="H9" s="4"/>
      <c r="I9" s="4"/>
      <c r="J9" s="4"/>
      <c r="K9" s="4"/>
      <c r="L9" s="11"/>
    </row>
    <row r="10" customHeight="1" spans="1:12">
      <c r="A10" s="7" t="s">
        <v>1077</v>
      </c>
      <c r="B10" s="8" t="s">
        <v>1071</v>
      </c>
      <c r="C10" s="10"/>
      <c r="D10" s="8" t="s">
        <v>1066</v>
      </c>
      <c r="E10" s="6" t="s">
        <v>1067</v>
      </c>
      <c r="F10" s="9"/>
      <c r="G10" s="6"/>
      <c r="H10" s="4"/>
      <c r="I10" s="4"/>
      <c r="J10" s="4"/>
      <c r="K10" s="4"/>
      <c r="L10" s="11"/>
    </row>
    <row r="11" customHeight="1" spans="1:12">
      <c r="A11" s="7" t="s">
        <v>1078</v>
      </c>
      <c r="B11" s="8" t="s">
        <v>1065</v>
      </c>
      <c r="C11" s="10"/>
      <c r="D11" s="8" t="s">
        <v>1066</v>
      </c>
      <c r="E11" s="6" t="s">
        <v>1067</v>
      </c>
      <c r="F11" s="9"/>
      <c r="G11" s="4"/>
      <c r="H11" s="4"/>
      <c r="I11" s="4"/>
      <c r="J11" s="4"/>
      <c r="K11" s="4"/>
      <c r="L11" s="11"/>
    </row>
    <row r="12" customHeight="1" spans="1:12">
      <c r="A12" s="7" t="s">
        <v>1079</v>
      </c>
      <c r="B12" s="8" t="s">
        <v>1065</v>
      </c>
      <c r="C12" s="10"/>
      <c r="D12" s="8" t="s">
        <v>1066</v>
      </c>
      <c r="E12" s="6" t="s">
        <v>1067</v>
      </c>
      <c r="F12" s="9"/>
      <c r="G12" s="6"/>
      <c r="H12" s="4"/>
      <c r="I12" s="4"/>
      <c r="J12" s="4"/>
      <c r="K12" s="4"/>
      <c r="L12" s="8"/>
    </row>
    <row r="13" customHeight="1" spans="1:12">
      <c r="A13" s="7" t="s">
        <v>1080</v>
      </c>
      <c r="B13" s="8" t="s">
        <v>1065</v>
      </c>
      <c r="C13" s="7"/>
      <c r="D13" s="8" t="s">
        <v>1066</v>
      </c>
      <c r="E13" s="6" t="s">
        <v>1067</v>
      </c>
      <c r="F13" s="9"/>
      <c r="G13" s="4"/>
      <c r="H13" s="4"/>
      <c r="I13" s="4"/>
      <c r="J13" s="4"/>
      <c r="K13" s="4"/>
      <c r="L13" s="11"/>
    </row>
    <row r="14" customHeight="1" spans="1:12">
      <c r="A14" s="7" t="s">
        <v>1081</v>
      </c>
      <c r="B14" s="8" t="s">
        <v>1065</v>
      </c>
      <c r="C14" s="7"/>
      <c r="D14" s="8" t="s">
        <v>1066</v>
      </c>
      <c r="E14" s="6" t="s">
        <v>1067</v>
      </c>
      <c r="F14" s="9"/>
      <c r="G14" s="4"/>
      <c r="H14" s="4"/>
      <c r="I14" s="4"/>
      <c r="J14" s="4"/>
      <c r="K14" s="4"/>
      <c r="L14" s="11"/>
    </row>
    <row r="15" customHeight="1" spans="1:12">
      <c r="A15" s="7" t="s">
        <v>1082</v>
      </c>
      <c r="B15" s="8" t="s">
        <v>1071</v>
      </c>
      <c r="C15" s="7"/>
      <c r="D15" s="8" t="s">
        <v>1066</v>
      </c>
      <c r="E15" s="6" t="s">
        <v>1067</v>
      </c>
      <c r="F15" s="9"/>
      <c r="G15" s="6"/>
      <c r="H15" s="4"/>
      <c r="I15" s="4"/>
      <c r="J15" s="4"/>
      <c r="K15" s="4"/>
      <c r="L15" s="11"/>
    </row>
    <row r="16" customHeight="1" spans="1:12">
      <c r="A16" s="7" t="s">
        <v>1083</v>
      </c>
      <c r="B16" s="8" t="s">
        <v>1065</v>
      </c>
      <c r="C16" s="10" t="s">
        <v>1084</v>
      </c>
      <c r="D16" s="8" t="s">
        <v>1066</v>
      </c>
      <c r="E16" s="6" t="s">
        <v>1067</v>
      </c>
      <c r="F16" s="9"/>
      <c r="G16" s="4"/>
      <c r="H16" s="4"/>
      <c r="I16" s="4"/>
      <c r="J16" s="4"/>
      <c r="K16" s="4"/>
      <c r="L16" s="11"/>
    </row>
    <row r="17" customHeight="1" spans="1:12">
      <c r="A17" s="7" t="s">
        <v>1085</v>
      </c>
      <c r="B17" s="8" t="s">
        <v>1071</v>
      </c>
      <c r="C17" s="7"/>
      <c r="D17" s="8" t="s">
        <v>1066</v>
      </c>
      <c r="E17" s="6" t="s">
        <v>1067</v>
      </c>
      <c r="F17" s="9"/>
      <c r="G17" s="4"/>
      <c r="H17" s="4"/>
      <c r="I17" s="4"/>
      <c r="J17" s="4"/>
      <c r="K17" s="4"/>
      <c r="L17" s="11"/>
    </row>
    <row r="18" customHeight="1" spans="1:12">
      <c r="A18" s="7" t="s">
        <v>1086</v>
      </c>
      <c r="B18" s="8" t="s">
        <v>1071</v>
      </c>
      <c r="C18" s="7"/>
      <c r="D18" s="8" t="s">
        <v>1066</v>
      </c>
      <c r="E18" s="6" t="s">
        <v>1067</v>
      </c>
      <c r="F18" s="9"/>
      <c r="G18" s="4"/>
      <c r="H18" s="4"/>
      <c r="I18" s="4"/>
      <c r="J18" s="4"/>
      <c r="K18" s="4"/>
      <c r="L18" s="11"/>
    </row>
    <row r="19" customHeight="1" spans="1:12">
      <c r="A19" s="7" t="s">
        <v>1087</v>
      </c>
      <c r="B19" s="8" t="s">
        <v>1071</v>
      </c>
      <c r="C19" s="7"/>
      <c r="D19" s="8" t="s">
        <v>1066</v>
      </c>
      <c r="E19" s="6" t="s">
        <v>1067</v>
      </c>
      <c r="F19" s="9"/>
      <c r="G19" s="4"/>
      <c r="H19" s="4"/>
      <c r="I19" s="4"/>
      <c r="J19" s="4"/>
      <c r="K19" s="4"/>
      <c r="L19" s="11"/>
    </row>
    <row r="20" customHeight="1" spans="1:12">
      <c r="A20" s="7" t="s">
        <v>1088</v>
      </c>
      <c r="B20" s="8" t="s">
        <v>1071</v>
      </c>
      <c r="C20" s="7">
        <v>4094</v>
      </c>
      <c r="D20" s="8" t="s">
        <v>1066</v>
      </c>
      <c r="E20" s="6" t="s">
        <v>1067</v>
      </c>
      <c r="F20" s="9"/>
      <c r="G20" s="4"/>
      <c r="H20" s="4"/>
      <c r="I20" s="4"/>
      <c r="J20" s="4"/>
      <c r="K20" s="4"/>
      <c r="L20" s="11"/>
    </row>
    <row r="21" customHeight="1" spans="1:12">
      <c r="A21" s="7" t="s">
        <v>1089</v>
      </c>
      <c r="B21" s="8" t="s">
        <v>1065</v>
      </c>
      <c r="C21" s="10"/>
      <c r="D21" s="8" t="s">
        <v>1066</v>
      </c>
      <c r="E21" s="6" t="s">
        <v>1067</v>
      </c>
      <c r="F21" s="9"/>
      <c r="G21" s="4"/>
      <c r="H21" s="4"/>
      <c r="I21" s="4"/>
      <c r="J21" s="4"/>
      <c r="K21" s="4"/>
      <c r="L21" s="11"/>
    </row>
    <row r="22" customHeight="1" spans="1:12">
      <c r="A22" s="7" t="s">
        <v>1090</v>
      </c>
      <c r="B22" s="8" t="s">
        <v>1065</v>
      </c>
      <c r="C22" s="10"/>
      <c r="D22" s="8" t="s">
        <v>1066</v>
      </c>
      <c r="E22" s="6" t="s">
        <v>1067</v>
      </c>
      <c r="F22" s="9"/>
      <c r="G22" s="4"/>
      <c r="H22" s="4"/>
      <c r="I22" s="4"/>
      <c r="J22" s="4"/>
      <c r="K22" s="4"/>
      <c r="L22" s="11"/>
    </row>
    <row r="23" customHeight="1" spans="1:12">
      <c r="A23" s="7" t="s">
        <v>1091</v>
      </c>
      <c r="B23" s="8" t="s">
        <v>1065</v>
      </c>
      <c r="C23" s="10"/>
      <c r="D23" s="8" t="s">
        <v>1066</v>
      </c>
      <c r="E23" s="6" t="s">
        <v>1067</v>
      </c>
      <c r="F23" s="9"/>
      <c r="G23" s="4"/>
      <c r="H23" s="4"/>
      <c r="I23" s="4"/>
      <c r="J23" s="4"/>
      <c r="K23" s="4"/>
      <c r="L23" s="11"/>
    </row>
    <row r="24" customHeight="1" spans="1:12">
      <c r="A24" s="7" t="s">
        <v>1092</v>
      </c>
      <c r="B24" s="8" t="s">
        <v>1071</v>
      </c>
      <c r="C24" s="10"/>
      <c r="D24" s="8" t="s">
        <v>1066</v>
      </c>
      <c r="E24" s="6" t="s">
        <v>1067</v>
      </c>
      <c r="F24" s="9"/>
      <c r="G24" s="4"/>
      <c r="H24" s="4"/>
      <c r="I24" s="4"/>
      <c r="J24" s="4"/>
      <c r="K24" s="4"/>
      <c r="L24" s="12"/>
    </row>
    <row r="25" customHeight="1" spans="1:12">
      <c r="A25" s="7" t="s">
        <v>1093</v>
      </c>
      <c r="B25" s="8" t="s">
        <v>1071</v>
      </c>
      <c r="C25" s="10"/>
      <c r="D25" s="8" t="s">
        <v>1066</v>
      </c>
      <c r="E25" s="6" t="s">
        <v>1067</v>
      </c>
      <c r="F25" s="9"/>
      <c r="G25" s="4"/>
      <c r="H25" s="4"/>
      <c r="I25" s="4"/>
      <c r="J25" s="4"/>
      <c r="K25" s="4"/>
      <c r="L25" s="12"/>
    </row>
    <row r="26" customHeight="1" spans="1:12">
      <c r="A26" s="7" t="s">
        <v>1094</v>
      </c>
      <c r="B26" s="8" t="s">
        <v>1071</v>
      </c>
      <c r="C26" s="10"/>
      <c r="D26" s="8" t="s">
        <v>1066</v>
      </c>
      <c r="E26" s="6" t="s">
        <v>1067</v>
      </c>
      <c r="F26" s="9"/>
      <c r="G26" s="4"/>
      <c r="H26" s="4"/>
      <c r="I26" s="4"/>
      <c r="J26" s="4"/>
      <c r="K26" s="4"/>
      <c r="L26" s="12"/>
    </row>
    <row r="27" customHeight="1" spans="1:12">
      <c r="A27" s="7" t="s">
        <v>1095</v>
      </c>
      <c r="B27" s="8" t="s">
        <v>1071</v>
      </c>
      <c r="C27" s="10">
        <v>4</v>
      </c>
      <c r="D27" s="8" t="s">
        <v>1066</v>
      </c>
      <c r="E27" s="6" t="s">
        <v>1067</v>
      </c>
      <c r="F27" s="9"/>
      <c r="G27" s="4"/>
      <c r="H27" s="4"/>
      <c r="I27" s="4"/>
      <c r="J27" s="4"/>
      <c r="K27" s="4"/>
      <c r="L27" s="11"/>
    </row>
    <row r="28" customHeight="1" spans="1:12">
      <c r="A28" s="7" t="s">
        <v>1096</v>
      </c>
      <c r="B28" s="8" t="s">
        <v>1071</v>
      </c>
      <c r="C28" s="10"/>
      <c r="D28" s="8" t="s">
        <v>1066</v>
      </c>
      <c r="E28" s="6" t="s">
        <v>1067</v>
      </c>
      <c r="F28" s="9"/>
      <c r="G28" s="4"/>
      <c r="H28" s="4"/>
      <c r="I28" s="4"/>
      <c r="J28" s="4"/>
      <c r="K28" s="4"/>
      <c r="L28" s="11"/>
    </row>
    <row r="29" hidden="1" customHeight="1" spans="1:12">
      <c r="A29" s="7" t="s">
        <v>1097</v>
      </c>
      <c r="B29" s="8" t="s">
        <v>1065</v>
      </c>
      <c r="C29" s="10"/>
      <c r="D29" s="8" t="s">
        <v>1066</v>
      </c>
      <c r="E29" s="6" t="s">
        <v>1072</v>
      </c>
      <c r="F29" s="4"/>
      <c r="G29" s="4"/>
      <c r="H29" s="4"/>
      <c r="I29" s="4"/>
      <c r="J29" s="4"/>
      <c r="K29" s="4"/>
      <c r="L29" s="11"/>
    </row>
    <row r="30" hidden="1" customHeight="1" spans="1:12">
      <c r="A30" s="7" t="s">
        <v>1098</v>
      </c>
      <c r="B30" s="8" t="s">
        <v>1071</v>
      </c>
      <c r="C30" s="7"/>
      <c r="D30" s="8" t="s">
        <v>1066</v>
      </c>
      <c r="E30" s="6" t="s">
        <v>1072</v>
      </c>
      <c r="F30" s="4"/>
      <c r="G30" s="4"/>
      <c r="H30" s="4"/>
      <c r="I30" s="4"/>
      <c r="J30" s="4"/>
      <c r="K30" s="4"/>
      <c r="L30" s="11"/>
    </row>
    <row r="31" hidden="1" customHeight="1" spans="1:12">
      <c r="A31" s="7" t="s">
        <v>1099</v>
      </c>
      <c r="B31" s="8" t="s">
        <v>1071</v>
      </c>
      <c r="C31" s="7"/>
      <c r="D31" s="8" t="s">
        <v>1066</v>
      </c>
      <c r="E31" s="6" t="s">
        <v>1072</v>
      </c>
      <c r="F31" s="4"/>
      <c r="G31" s="4"/>
      <c r="H31" s="4"/>
      <c r="I31" s="4"/>
      <c r="J31" s="4"/>
      <c r="K31" s="4"/>
      <c r="L31" s="11"/>
    </row>
    <row r="32" hidden="1" customHeight="1" spans="1:12">
      <c r="A32" s="7" t="s">
        <v>1100</v>
      </c>
      <c r="B32" s="8" t="s">
        <v>1071</v>
      </c>
      <c r="C32" s="7"/>
      <c r="D32" s="8" t="s">
        <v>1066</v>
      </c>
      <c r="E32" s="6" t="s">
        <v>1072</v>
      </c>
      <c r="F32" s="4"/>
      <c r="G32" s="4"/>
      <c r="H32" s="4"/>
      <c r="I32" s="4"/>
      <c r="J32" s="4"/>
      <c r="K32" s="4"/>
      <c r="L32" s="11"/>
    </row>
    <row r="33" hidden="1" customHeight="1" spans="1:12">
      <c r="A33" s="7" t="s">
        <v>1101</v>
      </c>
      <c r="B33" s="8" t="s">
        <v>1071</v>
      </c>
      <c r="C33" s="7"/>
      <c r="D33" s="8" t="s">
        <v>1066</v>
      </c>
      <c r="E33" s="6" t="s">
        <v>1072</v>
      </c>
      <c r="F33" s="4"/>
      <c r="G33" s="4"/>
      <c r="H33" s="4"/>
      <c r="I33" s="4"/>
      <c r="J33" s="4"/>
      <c r="K33" s="4"/>
      <c r="L33" s="11"/>
    </row>
    <row r="34" hidden="1" customHeight="1" spans="1:12">
      <c r="A34" s="7" t="s">
        <v>1102</v>
      </c>
      <c r="B34" s="8" t="s">
        <v>1071</v>
      </c>
      <c r="C34" s="7"/>
      <c r="D34" s="8" t="s">
        <v>1066</v>
      </c>
      <c r="E34" s="6" t="s">
        <v>1072</v>
      </c>
      <c r="F34" s="4"/>
      <c r="G34" s="4"/>
      <c r="H34" s="4"/>
      <c r="I34" s="4"/>
      <c r="J34" s="4"/>
      <c r="K34" s="4"/>
      <c r="L34" s="11"/>
    </row>
    <row r="35" hidden="1" customHeight="1" spans="1:12">
      <c r="A35" s="7" t="s">
        <v>1103</v>
      </c>
      <c r="B35" s="8" t="s">
        <v>1071</v>
      </c>
      <c r="C35" s="7"/>
      <c r="D35" s="8" t="s">
        <v>1066</v>
      </c>
      <c r="E35" s="6" t="s">
        <v>1072</v>
      </c>
      <c r="F35" s="4"/>
      <c r="G35" s="4"/>
      <c r="H35" s="4"/>
      <c r="I35" s="4"/>
      <c r="J35" s="4"/>
      <c r="K35" s="4"/>
      <c r="L35" s="11"/>
    </row>
    <row r="36" hidden="1" customHeight="1" spans="1:12">
      <c r="A36" s="7" t="s">
        <v>1104</v>
      </c>
      <c r="B36" s="8" t="s">
        <v>1071</v>
      </c>
      <c r="C36" s="10"/>
      <c r="D36" s="8" t="s">
        <v>1066</v>
      </c>
      <c r="E36" s="6" t="s">
        <v>1072</v>
      </c>
      <c r="F36" s="4"/>
      <c r="G36" s="4"/>
      <c r="H36" s="4"/>
      <c r="I36" s="4"/>
      <c r="J36" s="4"/>
      <c r="K36" s="4"/>
      <c r="L36" s="11"/>
    </row>
    <row r="37" hidden="1" customHeight="1" spans="1:12">
      <c r="A37" s="7" t="s">
        <v>1105</v>
      </c>
      <c r="B37" s="8" t="s">
        <v>1071</v>
      </c>
      <c r="C37" s="10"/>
      <c r="D37" s="8" t="s">
        <v>1066</v>
      </c>
      <c r="E37" s="6" t="s">
        <v>1072</v>
      </c>
      <c r="F37" s="4"/>
      <c r="G37" s="4"/>
      <c r="H37" s="4"/>
      <c r="I37" s="4"/>
      <c r="J37" s="4"/>
      <c r="K37" s="4"/>
      <c r="L37" s="11"/>
    </row>
    <row r="38" hidden="1" customHeight="1" spans="1:12">
      <c r="A38" s="7" t="s">
        <v>1106</v>
      </c>
      <c r="B38" s="8" t="s">
        <v>1071</v>
      </c>
      <c r="C38" s="10"/>
      <c r="D38" s="8" t="s">
        <v>1066</v>
      </c>
      <c r="E38" s="6" t="s">
        <v>1072</v>
      </c>
      <c r="F38" s="9"/>
      <c r="G38" s="4"/>
      <c r="H38" s="4"/>
      <c r="I38" s="4"/>
      <c r="J38" s="4"/>
      <c r="K38" s="4"/>
      <c r="L38" s="11"/>
    </row>
    <row r="39" customHeight="1" spans="1:12">
      <c r="A39" s="7" t="s">
        <v>1107</v>
      </c>
      <c r="B39" s="8" t="s">
        <v>1071</v>
      </c>
      <c r="C39" s="10"/>
      <c r="D39" s="8" t="s">
        <v>1066</v>
      </c>
      <c r="E39" s="6" t="s">
        <v>1067</v>
      </c>
      <c r="F39" s="9"/>
      <c r="G39" s="4"/>
      <c r="H39" s="4"/>
      <c r="I39" s="4"/>
      <c r="J39" s="4"/>
      <c r="K39" s="4"/>
      <c r="L39" s="11"/>
    </row>
    <row r="40" customHeight="1" spans="1:12">
      <c r="A40" s="7" t="s">
        <v>1108</v>
      </c>
      <c r="B40" s="8" t="s">
        <v>1071</v>
      </c>
      <c r="C40" s="7"/>
      <c r="D40" s="8" t="s">
        <v>1066</v>
      </c>
      <c r="E40" s="6" t="s">
        <v>1067</v>
      </c>
      <c r="F40" s="9"/>
      <c r="G40" s="4"/>
      <c r="H40" s="4"/>
      <c r="I40" s="4"/>
      <c r="J40" s="4"/>
      <c r="K40" s="4"/>
      <c r="L40" s="11"/>
    </row>
    <row r="41" customHeight="1" spans="1:12">
      <c r="A41" s="7" t="s">
        <v>1109</v>
      </c>
      <c r="B41" s="8" t="s">
        <v>1071</v>
      </c>
      <c r="C41" s="10"/>
      <c r="D41" s="8" t="s">
        <v>1066</v>
      </c>
      <c r="E41" s="6" t="s">
        <v>1067</v>
      </c>
      <c r="F41" s="9"/>
      <c r="G41" s="4"/>
      <c r="H41" s="4"/>
      <c r="I41" s="4"/>
      <c r="J41" s="4"/>
      <c r="K41" s="4"/>
      <c r="L41" s="11"/>
    </row>
    <row r="42" customHeight="1" spans="1:12">
      <c r="A42" s="7" t="s">
        <v>1110</v>
      </c>
      <c r="B42" s="8" t="s">
        <v>1071</v>
      </c>
      <c r="C42" s="7"/>
      <c r="D42" s="8" t="s">
        <v>1066</v>
      </c>
      <c r="E42" s="6" t="s">
        <v>1067</v>
      </c>
      <c r="F42" s="9"/>
      <c r="G42" s="4"/>
      <c r="H42" s="4"/>
      <c r="I42" s="4"/>
      <c r="J42" s="4"/>
      <c r="K42" s="4"/>
      <c r="L42" s="11"/>
    </row>
    <row r="43" hidden="1" customHeight="1" spans="1:12">
      <c r="A43" s="7" t="s">
        <v>1111</v>
      </c>
      <c r="B43" s="8" t="s">
        <v>1071</v>
      </c>
      <c r="C43" s="7"/>
      <c r="D43" s="8" t="s">
        <v>1066</v>
      </c>
      <c r="E43" s="6" t="s">
        <v>1072</v>
      </c>
      <c r="F43" s="4"/>
      <c r="G43" s="4"/>
      <c r="H43" s="4"/>
      <c r="I43" s="4"/>
      <c r="J43" s="4"/>
      <c r="K43" s="4"/>
      <c r="L43" s="11"/>
    </row>
    <row r="44" hidden="1" customHeight="1" spans="1:12">
      <c r="A44" s="7" t="s">
        <v>1112</v>
      </c>
      <c r="B44" s="8" t="s">
        <v>1071</v>
      </c>
      <c r="C44" s="7"/>
      <c r="D44" s="8" t="s">
        <v>1066</v>
      </c>
      <c r="E44" s="6" t="s">
        <v>1072</v>
      </c>
      <c r="F44" s="4"/>
      <c r="G44" s="4"/>
      <c r="H44" s="4"/>
      <c r="I44" s="4"/>
      <c r="J44" s="4"/>
      <c r="K44" s="4"/>
      <c r="L44" s="11"/>
    </row>
    <row r="45" hidden="1" customHeight="1" spans="1:12">
      <c r="A45" s="7" t="s">
        <v>1113</v>
      </c>
      <c r="B45" s="8" t="s">
        <v>1071</v>
      </c>
      <c r="C45" s="10"/>
      <c r="D45" s="8" t="s">
        <v>1066</v>
      </c>
      <c r="E45" s="6" t="s">
        <v>1072</v>
      </c>
      <c r="F45" s="9"/>
      <c r="G45" s="4"/>
      <c r="H45" s="4"/>
      <c r="I45" s="4"/>
      <c r="J45" s="4"/>
      <c r="K45" s="4"/>
      <c r="L45" s="11"/>
    </row>
    <row r="46" hidden="1" customHeight="1" spans="1:12">
      <c r="A46" s="7" t="s">
        <v>1114</v>
      </c>
      <c r="B46" s="8" t="s">
        <v>1071</v>
      </c>
      <c r="C46" s="10"/>
      <c r="D46" s="8" t="s">
        <v>1066</v>
      </c>
      <c r="E46" s="6" t="s">
        <v>1072</v>
      </c>
      <c r="F46" s="9"/>
      <c r="G46" s="4"/>
      <c r="H46" s="4"/>
      <c r="I46" s="4"/>
      <c r="J46" s="4"/>
      <c r="K46" s="4"/>
      <c r="L46" s="11"/>
    </row>
    <row r="47" hidden="1" customHeight="1" spans="1:12">
      <c r="A47" s="7" t="s">
        <v>1115</v>
      </c>
      <c r="B47" s="8" t="s">
        <v>344</v>
      </c>
      <c r="C47" s="7" t="s">
        <v>344</v>
      </c>
      <c r="D47" s="8" t="s">
        <v>1066</v>
      </c>
      <c r="E47" s="6" t="s">
        <v>1116</v>
      </c>
      <c r="F47" s="9"/>
      <c r="G47" s="4"/>
      <c r="H47" s="4"/>
      <c r="I47" s="4"/>
      <c r="J47" s="4"/>
      <c r="K47" s="4"/>
      <c r="L47" s="11"/>
    </row>
    <row r="48" hidden="1" customHeight="1" spans="1:12">
      <c r="A48" s="7" t="s">
        <v>1117</v>
      </c>
      <c r="B48" s="8" t="s">
        <v>344</v>
      </c>
      <c r="C48" s="7" t="s">
        <v>344</v>
      </c>
      <c r="D48" s="8" t="s">
        <v>1066</v>
      </c>
      <c r="E48" s="6" t="s">
        <v>1116</v>
      </c>
      <c r="F48" s="9"/>
      <c r="G48" s="4"/>
      <c r="H48" s="4"/>
      <c r="I48" s="4"/>
      <c r="J48" s="4"/>
      <c r="K48" s="4"/>
      <c r="L48" s="11"/>
    </row>
    <row r="49" hidden="1" customHeight="1" spans="1:12">
      <c r="A49" s="7" t="s">
        <v>1118</v>
      </c>
      <c r="B49" s="8" t="s">
        <v>344</v>
      </c>
      <c r="C49" s="7" t="s">
        <v>344</v>
      </c>
      <c r="D49" s="8" t="s">
        <v>1066</v>
      </c>
      <c r="E49" s="6" t="s">
        <v>1116</v>
      </c>
      <c r="F49" s="9"/>
      <c r="G49" s="4"/>
      <c r="H49" s="4"/>
      <c r="I49" s="4"/>
      <c r="J49" s="4"/>
      <c r="K49" s="4"/>
      <c r="L49" s="11"/>
    </row>
    <row r="50" hidden="1" customHeight="1" spans="1:12">
      <c r="A50" s="7" t="s">
        <v>1119</v>
      </c>
      <c r="B50" s="8" t="s">
        <v>344</v>
      </c>
      <c r="C50" s="7" t="s">
        <v>344</v>
      </c>
      <c r="D50" s="8" t="s">
        <v>1066</v>
      </c>
      <c r="E50" s="6" t="s">
        <v>1116</v>
      </c>
      <c r="F50" s="9"/>
      <c r="G50" s="4"/>
      <c r="H50" s="4"/>
      <c r="I50" s="4"/>
      <c r="J50" s="4"/>
      <c r="K50" s="4"/>
      <c r="L50" s="11"/>
    </row>
    <row r="51" hidden="1" customHeight="1" spans="1:12">
      <c r="A51" s="7" t="s">
        <v>1120</v>
      </c>
      <c r="B51" s="8" t="s">
        <v>344</v>
      </c>
      <c r="C51" s="7" t="s">
        <v>344</v>
      </c>
      <c r="D51" s="8" t="s">
        <v>1066</v>
      </c>
      <c r="E51" s="6" t="s">
        <v>1116</v>
      </c>
      <c r="F51" s="9"/>
      <c r="G51" s="4"/>
      <c r="H51" s="4"/>
      <c r="I51" s="4"/>
      <c r="J51" s="4"/>
      <c r="K51" s="4"/>
      <c r="L51" s="11"/>
    </row>
    <row r="52" hidden="1" customHeight="1" spans="1:12">
      <c r="A52" s="7" t="s">
        <v>1121</v>
      </c>
      <c r="B52" s="8" t="s">
        <v>344</v>
      </c>
      <c r="C52" s="7" t="s">
        <v>344</v>
      </c>
      <c r="D52" s="8" t="s">
        <v>1066</v>
      </c>
      <c r="E52" s="6" t="s">
        <v>1116</v>
      </c>
      <c r="F52" s="9"/>
      <c r="G52" s="4"/>
      <c r="H52" s="4"/>
      <c r="I52" s="4"/>
      <c r="J52" s="4"/>
      <c r="K52" s="4"/>
      <c r="L52" s="11"/>
    </row>
    <row r="53" hidden="1" customHeight="1" spans="1:12">
      <c r="A53" s="7" t="s">
        <v>1122</v>
      </c>
      <c r="B53" s="8" t="s">
        <v>344</v>
      </c>
      <c r="C53" s="7" t="s">
        <v>344</v>
      </c>
      <c r="D53" s="8" t="s">
        <v>1066</v>
      </c>
      <c r="E53" s="6" t="s">
        <v>1116</v>
      </c>
      <c r="F53" s="9"/>
      <c r="G53" s="4"/>
      <c r="H53" s="4"/>
      <c r="I53" s="4"/>
      <c r="J53" s="4"/>
      <c r="K53" s="4"/>
      <c r="L53" s="11"/>
    </row>
    <row r="54" hidden="1" customHeight="1" spans="1:12">
      <c r="A54" s="7" t="s">
        <v>1123</v>
      </c>
      <c r="B54" s="8" t="s">
        <v>344</v>
      </c>
      <c r="C54" s="7" t="s">
        <v>344</v>
      </c>
      <c r="D54" s="8" t="s">
        <v>1066</v>
      </c>
      <c r="E54" s="6" t="s">
        <v>1116</v>
      </c>
      <c r="F54" s="9"/>
      <c r="G54" s="4"/>
      <c r="H54" s="4"/>
      <c r="I54" s="4"/>
      <c r="J54" s="4"/>
      <c r="K54" s="4"/>
      <c r="L54" s="11"/>
    </row>
    <row r="55" hidden="1" customHeight="1" spans="1:12">
      <c r="A55" s="7" t="s">
        <v>1124</v>
      </c>
      <c r="B55" s="8" t="s">
        <v>344</v>
      </c>
      <c r="C55" s="7" t="s">
        <v>344</v>
      </c>
      <c r="D55" s="8" t="s">
        <v>1066</v>
      </c>
      <c r="E55" s="6" t="s">
        <v>1116</v>
      </c>
      <c r="F55" s="9"/>
      <c r="G55" s="4"/>
      <c r="H55" s="4"/>
      <c r="I55" s="4"/>
      <c r="J55" s="4"/>
      <c r="K55" s="4"/>
      <c r="L55" s="11"/>
    </row>
    <row r="56" hidden="1" customHeight="1" spans="1:12">
      <c r="A56" s="7" t="s">
        <v>1125</v>
      </c>
      <c r="B56" s="8" t="s">
        <v>1071</v>
      </c>
      <c r="C56" s="10"/>
      <c r="D56" s="8" t="s">
        <v>1066</v>
      </c>
      <c r="E56" s="6" t="s">
        <v>1072</v>
      </c>
      <c r="F56" s="4"/>
      <c r="G56" s="4"/>
      <c r="H56" s="4"/>
      <c r="I56" s="4"/>
      <c r="J56" s="4"/>
      <c r="K56" s="4"/>
      <c r="L56" s="11"/>
    </row>
    <row r="57" hidden="1" customHeight="1" spans="1:12">
      <c r="A57" s="7" t="s">
        <v>1126</v>
      </c>
      <c r="B57" s="8" t="s">
        <v>1071</v>
      </c>
      <c r="C57" s="10"/>
      <c r="D57" s="8" t="s">
        <v>1066</v>
      </c>
      <c r="E57" s="6" t="s">
        <v>1072</v>
      </c>
      <c r="F57" s="4"/>
      <c r="G57" s="4"/>
      <c r="H57" s="4"/>
      <c r="I57" s="4"/>
      <c r="J57" s="4"/>
      <c r="K57" s="4"/>
      <c r="L57" s="11"/>
    </row>
    <row r="58" customHeight="1" spans="1:12">
      <c r="A58" s="7" t="s">
        <v>1127</v>
      </c>
      <c r="B58" s="8" t="s">
        <v>1071</v>
      </c>
      <c r="C58" s="7"/>
      <c r="D58" s="8" t="s">
        <v>1066</v>
      </c>
      <c r="E58" s="6" t="s">
        <v>1067</v>
      </c>
      <c r="F58" s="9"/>
      <c r="G58" s="4"/>
      <c r="H58" s="4"/>
      <c r="I58" s="4"/>
      <c r="J58" s="4"/>
      <c r="K58" s="4"/>
      <c r="L58" s="11"/>
    </row>
    <row r="59" customHeight="1" spans="1:12">
      <c r="A59" s="7" t="s">
        <v>1128</v>
      </c>
      <c r="B59" s="8" t="s">
        <v>1071</v>
      </c>
      <c r="C59" s="7"/>
      <c r="D59" s="8" t="s">
        <v>1066</v>
      </c>
      <c r="E59" s="6" t="s">
        <v>1067</v>
      </c>
      <c r="F59" s="9"/>
      <c r="G59" s="4"/>
      <c r="H59" s="4"/>
      <c r="I59" s="4"/>
      <c r="J59" s="4"/>
      <c r="K59" s="4"/>
      <c r="L59" s="11"/>
    </row>
    <row r="60" hidden="1" customHeight="1" spans="1:12">
      <c r="A60" s="7" t="s">
        <v>1129</v>
      </c>
      <c r="B60" s="8" t="s">
        <v>1065</v>
      </c>
      <c r="C60" s="10"/>
      <c r="D60" s="8" t="s">
        <v>1066</v>
      </c>
      <c r="E60" s="6" t="s">
        <v>1072</v>
      </c>
      <c r="F60" s="4"/>
      <c r="G60" s="4"/>
      <c r="H60" s="4"/>
      <c r="I60" s="4"/>
      <c r="J60" s="4"/>
      <c r="K60" s="4"/>
      <c r="L60" s="11"/>
    </row>
    <row r="61" hidden="1" customHeight="1" spans="1:12">
      <c r="A61" s="7" t="s">
        <v>1130</v>
      </c>
      <c r="B61" s="8" t="s">
        <v>1065</v>
      </c>
      <c r="C61" s="10"/>
      <c r="D61" s="8" t="s">
        <v>1066</v>
      </c>
      <c r="E61" s="6" t="s">
        <v>1072</v>
      </c>
      <c r="F61" s="4"/>
      <c r="G61" s="4"/>
      <c r="H61" s="4"/>
      <c r="I61" s="4"/>
      <c r="J61" s="4"/>
      <c r="K61" s="4"/>
      <c r="L61" s="11"/>
    </row>
    <row r="62" customHeight="1" spans="1:12">
      <c r="A62" s="7" t="s">
        <v>1131</v>
      </c>
      <c r="B62" s="8" t="s">
        <v>1071</v>
      </c>
      <c r="C62" s="10"/>
      <c r="D62" s="8" t="s">
        <v>1066</v>
      </c>
      <c r="E62" s="6" t="s">
        <v>1067</v>
      </c>
      <c r="F62" s="9"/>
      <c r="G62" s="4"/>
      <c r="H62" s="4"/>
      <c r="I62" s="4"/>
      <c r="J62" s="4"/>
      <c r="K62" s="4"/>
      <c r="L62" s="11"/>
    </row>
    <row r="63" customHeight="1" spans="1:12">
      <c r="A63" s="7" t="s">
        <v>1132</v>
      </c>
      <c r="B63" s="8" t="s">
        <v>1071</v>
      </c>
      <c r="C63" s="7"/>
      <c r="D63" s="8" t="s">
        <v>1066</v>
      </c>
      <c r="E63" s="6" t="s">
        <v>1067</v>
      </c>
      <c r="F63" s="9"/>
      <c r="G63" s="4"/>
      <c r="H63" s="4"/>
      <c r="I63" s="4"/>
      <c r="J63" s="4"/>
      <c r="K63" s="4"/>
      <c r="L63" s="11"/>
    </row>
    <row r="64" hidden="1" customHeight="1" spans="1:12">
      <c r="A64" s="7" t="s">
        <v>1133</v>
      </c>
      <c r="B64" s="8" t="s">
        <v>1065</v>
      </c>
      <c r="C64" s="10"/>
      <c r="D64" s="8" t="s">
        <v>1134</v>
      </c>
      <c r="E64" s="6" t="s">
        <v>1072</v>
      </c>
      <c r="F64" s="4"/>
      <c r="G64" s="4"/>
      <c r="H64" s="4"/>
      <c r="I64" s="4"/>
      <c r="J64" s="4"/>
      <c r="K64" s="4"/>
      <c r="L64" s="11"/>
    </row>
    <row r="65" hidden="1" customHeight="1" spans="1:12">
      <c r="A65" s="7" t="s">
        <v>1135</v>
      </c>
      <c r="B65" s="8" t="s">
        <v>1065</v>
      </c>
      <c r="C65" s="10"/>
      <c r="D65" s="8" t="s">
        <v>1066</v>
      </c>
      <c r="E65" s="6" t="s">
        <v>1072</v>
      </c>
      <c r="F65" s="4"/>
      <c r="G65" s="4"/>
      <c r="H65" s="4"/>
      <c r="I65" s="4"/>
      <c r="J65" s="4"/>
      <c r="K65" s="4"/>
      <c r="L65" s="11"/>
    </row>
    <row r="66" hidden="1" customHeight="1" spans="1:12">
      <c r="A66" s="7" t="s">
        <v>1136</v>
      </c>
      <c r="B66" s="8" t="s">
        <v>1071</v>
      </c>
      <c r="C66" s="10"/>
      <c r="D66" s="8" t="s">
        <v>1066</v>
      </c>
      <c r="E66" s="6" t="s">
        <v>1072</v>
      </c>
      <c r="F66" s="4"/>
      <c r="G66" s="4"/>
      <c r="H66" s="4"/>
      <c r="I66" s="4"/>
      <c r="J66" s="4"/>
      <c r="K66" s="4"/>
      <c r="L66" s="11"/>
    </row>
    <row r="67" hidden="1" customHeight="1" spans="1:12">
      <c r="A67" s="7" t="s">
        <v>1137</v>
      </c>
      <c r="B67" s="8" t="s">
        <v>1071</v>
      </c>
      <c r="C67" s="10"/>
      <c r="D67" s="8" t="s">
        <v>1066</v>
      </c>
      <c r="E67" s="6" t="s">
        <v>1072</v>
      </c>
      <c r="F67" s="4"/>
      <c r="G67" s="4"/>
      <c r="H67" s="4"/>
      <c r="I67" s="4"/>
      <c r="J67" s="4"/>
      <c r="K67" s="4"/>
      <c r="L67" s="11"/>
    </row>
    <row r="68" hidden="1" customHeight="1" spans="1:12">
      <c r="A68" s="7" t="s">
        <v>1138</v>
      </c>
      <c r="B68" s="8" t="s">
        <v>1071</v>
      </c>
      <c r="C68" s="10"/>
      <c r="D68" s="8" t="s">
        <v>1066</v>
      </c>
      <c r="E68" s="6" t="s">
        <v>1072</v>
      </c>
      <c r="F68" s="4"/>
      <c r="G68" s="4"/>
      <c r="H68" s="4"/>
      <c r="I68" s="4"/>
      <c r="J68" s="4"/>
      <c r="K68" s="4"/>
      <c r="L68" s="11"/>
    </row>
    <row r="69" hidden="1" customHeight="1" spans="1:12">
      <c r="A69" s="7" t="s">
        <v>1139</v>
      </c>
      <c r="B69" s="8" t="s">
        <v>1071</v>
      </c>
      <c r="C69" s="10"/>
      <c r="D69" s="8" t="s">
        <v>1066</v>
      </c>
      <c r="E69" s="6" t="s">
        <v>1072</v>
      </c>
      <c r="F69" s="4"/>
      <c r="G69" s="4"/>
      <c r="H69" s="4"/>
      <c r="I69" s="4"/>
      <c r="J69" s="4"/>
      <c r="K69" s="4"/>
      <c r="L69" s="11"/>
    </row>
    <row r="70" hidden="1" customHeight="1" spans="1:12">
      <c r="A70" s="7" t="s">
        <v>1140</v>
      </c>
      <c r="B70" s="8" t="s">
        <v>1071</v>
      </c>
      <c r="C70" s="10"/>
      <c r="D70" s="8" t="s">
        <v>1066</v>
      </c>
      <c r="E70" s="6" t="s">
        <v>1072</v>
      </c>
      <c r="F70" s="4"/>
      <c r="G70" s="4"/>
      <c r="H70" s="4"/>
      <c r="I70" s="4"/>
      <c r="J70" s="4"/>
      <c r="K70" s="4"/>
      <c r="L70" s="11"/>
    </row>
    <row r="71" hidden="1" customHeight="1" spans="1:12">
      <c r="A71" s="7" t="s">
        <v>1141</v>
      </c>
      <c r="B71" s="8" t="s">
        <v>1071</v>
      </c>
      <c r="C71" s="10"/>
      <c r="D71" s="8" t="s">
        <v>1066</v>
      </c>
      <c r="E71" s="6" t="s">
        <v>1072</v>
      </c>
      <c r="F71" s="4"/>
      <c r="G71" s="4"/>
      <c r="H71" s="4"/>
      <c r="I71" s="4"/>
      <c r="J71" s="4"/>
      <c r="K71" s="4"/>
      <c r="L71" s="11"/>
    </row>
    <row r="72" hidden="1" customHeight="1" spans="1:12">
      <c r="A72" s="7" t="s">
        <v>1142</v>
      </c>
      <c r="B72" s="8" t="s">
        <v>1071</v>
      </c>
      <c r="C72" s="10"/>
      <c r="D72" s="8" t="s">
        <v>1066</v>
      </c>
      <c r="E72" s="6" t="s">
        <v>1072</v>
      </c>
      <c r="F72" s="4"/>
      <c r="G72" s="4"/>
      <c r="H72" s="4"/>
      <c r="I72" s="4"/>
      <c r="J72" s="4"/>
      <c r="K72" s="4"/>
      <c r="L72" s="11"/>
    </row>
    <row r="73" hidden="1" customHeight="1" spans="1:12">
      <c r="A73" s="7" t="s">
        <v>1143</v>
      </c>
      <c r="B73" s="8" t="s">
        <v>1071</v>
      </c>
      <c r="C73" s="10"/>
      <c r="D73" s="8" t="s">
        <v>1066</v>
      </c>
      <c r="E73" s="6" t="s">
        <v>1072</v>
      </c>
      <c r="F73" s="4"/>
      <c r="G73" s="4"/>
      <c r="H73" s="4"/>
      <c r="I73" s="4"/>
      <c r="J73" s="4"/>
      <c r="K73" s="4"/>
      <c r="L73" s="11"/>
    </row>
    <row r="74" hidden="1" customHeight="1" spans="1:12">
      <c r="A74" s="7" t="s">
        <v>1144</v>
      </c>
      <c r="B74" s="8" t="s">
        <v>1071</v>
      </c>
      <c r="C74" s="10"/>
      <c r="D74" s="8" t="s">
        <v>1066</v>
      </c>
      <c r="E74" s="6" t="s">
        <v>1072</v>
      </c>
      <c r="F74" s="4"/>
      <c r="G74" s="4"/>
      <c r="H74" s="4"/>
      <c r="I74" s="4"/>
      <c r="J74" s="4"/>
      <c r="K74" s="4"/>
      <c r="L74" s="11"/>
    </row>
    <row r="75" hidden="1" customHeight="1" spans="1:12">
      <c r="A75" s="7" t="s">
        <v>1145</v>
      </c>
      <c r="B75" s="8" t="s">
        <v>1071</v>
      </c>
      <c r="C75" s="10"/>
      <c r="D75" s="8" t="s">
        <v>1066</v>
      </c>
      <c r="E75" s="6" t="s">
        <v>1072</v>
      </c>
      <c r="F75" s="4"/>
      <c r="G75" s="4"/>
      <c r="H75" s="4"/>
      <c r="I75" s="4"/>
      <c r="J75" s="4"/>
      <c r="K75" s="4"/>
      <c r="L75" s="11"/>
    </row>
    <row r="76" hidden="1" customHeight="1" spans="1:12">
      <c r="A76" s="7" t="s">
        <v>1146</v>
      </c>
      <c r="B76" s="8" t="s">
        <v>1071</v>
      </c>
      <c r="C76" s="10"/>
      <c r="D76" s="8" t="s">
        <v>1066</v>
      </c>
      <c r="E76" s="6" t="s">
        <v>1072</v>
      </c>
      <c r="F76" s="4"/>
      <c r="G76" s="4"/>
      <c r="H76" s="4"/>
      <c r="I76" s="4"/>
      <c r="J76" s="4"/>
      <c r="K76" s="4"/>
      <c r="L76" s="11"/>
    </row>
    <row r="77" hidden="1" customHeight="1" spans="1:12">
      <c r="A77" s="7" t="s">
        <v>1147</v>
      </c>
      <c r="B77" s="8" t="s">
        <v>1071</v>
      </c>
      <c r="C77" s="10"/>
      <c r="D77" s="8" t="s">
        <v>1066</v>
      </c>
      <c r="E77" s="6" t="s">
        <v>1072</v>
      </c>
      <c r="F77" s="4"/>
      <c r="G77" s="4"/>
      <c r="H77" s="4"/>
      <c r="I77" s="4"/>
      <c r="J77" s="4"/>
      <c r="K77" s="4"/>
      <c r="L77" s="11"/>
    </row>
    <row r="78" hidden="1" customHeight="1" spans="1:12">
      <c r="A78" s="7" t="s">
        <v>1148</v>
      </c>
      <c r="B78" s="8" t="s">
        <v>1071</v>
      </c>
      <c r="C78" s="10"/>
      <c r="D78" s="8" t="s">
        <v>1066</v>
      </c>
      <c r="E78" s="6" t="s">
        <v>1072</v>
      </c>
      <c r="F78" s="4"/>
      <c r="G78" s="4"/>
      <c r="H78" s="4"/>
      <c r="I78" s="4"/>
      <c r="J78" s="4"/>
      <c r="K78" s="4"/>
      <c r="L78" s="11"/>
    </row>
    <row r="79" hidden="1" customHeight="1" spans="1:12">
      <c r="A79" s="7" t="s">
        <v>1149</v>
      </c>
      <c r="B79" s="8" t="s">
        <v>1071</v>
      </c>
      <c r="C79" s="7"/>
      <c r="D79" s="8" t="s">
        <v>1066</v>
      </c>
      <c r="E79" s="6" t="s">
        <v>1072</v>
      </c>
      <c r="F79" s="4"/>
      <c r="G79" s="4"/>
      <c r="H79" s="4"/>
      <c r="I79" s="4"/>
      <c r="J79" s="4"/>
      <c r="K79" s="4"/>
      <c r="L79" s="11"/>
    </row>
    <row r="80" hidden="1" customHeight="1" spans="1:12">
      <c r="A80" s="7" t="s">
        <v>1150</v>
      </c>
      <c r="B80" s="8" t="s">
        <v>1071</v>
      </c>
      <c r="C80" s="7"/>
      <c r="D80" s="8" t="s">
        <v>1066</v>
      </c>
      <c r="E80" s="6" t="s">
        <v>1072</v>
      </c>
      <c r="F80" s="4"/>
      <c r="G80" s="4"/>
      <c r="H80" s="4"/>
      <c r="I80" s="4"/>
      <c r="J80" s="4"/>
      <c r="K80" s="4"/>
      <c r="L80" s="11"/>
    </row>
    <row r="81" hidden="1" customHeight="1" spans="1:12">
      <c r="A81" s="7" t="s">
        <v>1151</v>
      </c>
      <c r="B81" s="8" t="s">
        <v>1071</v>
      </c>
      <c r="C81" s="10"/>
      <c r="D81" s="8" t="s">
        <v>1066</v>
      </c>
      <c r="E81" s="6" t="s">
        <v>1072</v>
      </c>
      <c r="F81" s="4"/>
      <c r="G81" s="4"/>
      <c r="H81" s="4"/>
      <c r="I81" s="4"/>
      <c r="J81" s="4"/>
      <c r="K81" s="4"/>
      <c r="L81" s="11"/>
    </row>
    <row r="82" hidden="1" customHeight="1" spans="1:12">
      <c r="A82" s="7" t="s">
        <v>1152</v>
      </c>
      <c r="B82" s="8" t="s">
        <v>1071</v>
      </c>
      <c r="C82" s="7"/>
      <c r="D82" s="8" t="s">
        <v>1066</v>
      </c>
      <c r="E82" s="6" t="s">
        <v>1072</v>
      </c>
      <c r="F82" s="4"/>
      <c r="G82" s="4"/>
      <c r="H82" s="4"/>
      <c r="I82" s="4"/>
      <c r="J82" s="4"/>
      <c r="K82" s="4"/>
      <c r="L82" s="11"/>
    </row>
    <row r="83" hidden="1" customHeight="1" spans="1:12">
      <c r="A83" s="7" t="s">
        <v>1153</v>
      </c>
      <c r="B83" s="8" t="s">
        <v>1071</v>
      </c>
      <c r="C83" s="7"/>
      <c r="D83" s="8" t="s">
        <v>1066</v>
      </c>
      <c r="E83" s="6" t="s">
        <v>1072</v>
      </c>
      <c r="F83" s="4"/>
      <c r="G83" s="4"/>
      <c r="H83" s="4"/>
      <c r="I83" s="4"/>
      <c r="J83" s="4"/>
      <c r="K83" s="4"/>
      <c r="L83" s="11"/>
    </row>
    <row r="84" hidden="1" customHeight="1" spans="1:12">
      <c r="A84" s="7" t="s">
        <v>1154</v>
      </c>
      <c r="B84" s="8" t="s">
        <v>1071</v>
      </c>
      <c r="C84" s="10"/>
      <c r="D84" s="8" t="s">
        <v>1066</v>
      </c>
      <c r="E84" s="6" t="s">
        <v>1072</v>
      </c>
      <c r="F84" s="4"/>
      <c r="G84" s="4"/>
      <c r="H84" s="4"/>
      <c r="I84" s="4"/>
      <c r="J84" s="4"/>
      <c r="K84" s="4"/>
      <c r="L84" s="11"/>
    </row>
    <row r="85" hidden="1" customHeight="1" spans="1:12">
      <c r="A85" s="7" t="s">
        <v>1155</v>
      </c>
      <c r="B85" s="8" t="s">
        <v>1071</v>
      </c>
      <c r="C85" s="10"/>
      <c r="D85" s="8" t="s">
        <v>1066</v>
      </c>
      <c r="E85" s="6" t="s">
        <v>1072</v>
      </c>
      <c r="F85" s="4"/>
      <c r="G85" s="4"/>
      <c r="H85" s="4"/>
      <c r="I85" s="4"/>
      <c r="J85" s="4"/>
      <c r="K85" s="4"/>
      <c r="L85" s="11"/>
    </row>
    <row r="86" hidden="1" customHeight="1" spans="1:12">
      <c r="A86" s="7" t="s">
        <v>1156</v>
      </c>
      <c r="B86" s="8" t="s">
        <v>1071</v>
      </c>
      <c r="C86" s="10"/>
      <c r="D86" s="8" t="s">
        <v>1066</v>
      </c>
      <c r="E86" s="6" t="s">
        <v>1072</v>
      </c>
      <c r="F86" s="4"/>
      <c r="G86" s="4"/>
      <c r="H86" s="4"/>
      <c r="I86" s="4"/>
      <c r="J86" s="4"/>
      <c r="K86" s="4"/>
      <c r="L86" s="11"/>
    </row>
    <row r="87" hidden="1" customHeight="1" spans="1:12">
      <c r="A87" s="7" t="s">
        <v>1157</v>
      </c>
      <c r="B87" s="8" t="s">
        <v>1071</v>
      </c>
      <c r="C87" s="10"/>
      <c r="D87" s="8" t="s">
        <v>1066</v>
      </c>
      <c r="E87" s="6" t="s">
        <v>1072</v>
      </c>
      <c r="F87" s="4"/>
      <c r="G87" s="4"/>
      <c r="H87" s="4"/>
      <c r="I87" s="4"/>
      <c r="J87" s="4"/>
      <c r="K87" s="4"/>
      <c r="L87" s="11"/>
    </row>
    <row r="88" hidden="1" customHeight="1" spans="1:12">
      <c r="A88" s="7" t="s">
        <v>1158</v>
      </c>
      <c r="B88" s="8" t="s">
        <v>1071</v>
      </c>
      <c r="C88" s="10"/>
      <c r="D88" s="8" t="s">
        <v>1066</v>
      </c>
      <c r="E88" s="6" t="s">
        <v>1072</v>
      </c>
      <c r="F88" s="4"/>
      <c r="G88" s="4"/>
      <c r="H88" s="4"/>
      <c r="I88" s="4"/>
      <c r="J88" s="4"/>
      <c r="K88" s="4"/>
      <c r="L88" s="11"/>
    </row>
    <row r="89" hidden="1" customHeight="1" spans="1:12">
      <c r="A89" s="7" t="s">
        <v>1159</v>
      </c>
      <c r="B89" s="8" t="s">
        <v>1071</v>
      </c>
      <c r="C89" s="10"/>
      <c r="D89" s="8" t="s">
        <v>1066</v>
      </c>
      <c r="E89" s="6" t="s">
        <v>1072</v>
      </c>
      <c r="F89" s="4"/>
      <c r="G89" s="4"/>
      <c r="H89" s="4"/>
      <c r="I89" s="4"/>
      <c r="J89" s="4"/>
      <c r="K89" s="4"/>
      <c r="L89" s="11"/>
    </row>
    <row r="90" hidden="1" customHeight="1" spans="1:12">
      <c r="A90" s="7" t="s">
        <v>1160</v>
      </c>
      <c r="B90" s="8" t="s">
        <v>1071</v>
      </c>
      <c r="C90" s="10"/>
      <c r="D90" s="8" t="s">
        <v>1066</v>
      </c>
      <c r="E90" s="6" t="s">
        <v>1072</v>
      </c>
      <c r="F90" s="4"/>
      <c r="G90" s="4"/>
      <c r="H90" s="4"/>
      <c r="I90" s="4"/>
      <c r="J90" s="4"/>
      <c r="K90" s="4"/>
      <c r="L90" s="11"/>
    </row>
    <row r="91" hidden="1" customHeight="1" spans="1:12">
      <c r="A91" s="7" t="s">
        <v>1161</v>
      </c>
      <c r="B91" s="8" t="s">
        <v>1071</v>
      </c>
      <c r="C91" s="10"/>
      <c r="D91" s="8" t="s">
        <v>1066</v>
      </c>
      <c r="E91" s="6" t="s">
        <v>1072</v>
      </c>
      <c r="F91" s="4"/>
      <c r="G91" s="4"/>
      <c r="H91" s="4"/>
      <c r="I91" s="4"/>
      <c r="J91" s="4"/>
      <c r="K91" s="4"/>
      <c r="L91" s="11"/>
    </row>
    <row r="92" hidden="1" customHeight="1" spans="1:12">
      <c r="A92" s="7" t="s">
        <v>1162</v>
      </c>
      <c r="B92" s="8" t="s">
        <v>1071</v>
      </c>
      <c r="C92" s="7"/>
      <c r="D92" s="8" t="s">
        <v>1066</v>
      </c>
      <c r="E92" s="6" t="s">
        <v>1072</v>
      </c>
      <c r="F92" s="4"/>
      <c r="G92" s="4"/>
      <c r="H92" s="4"/>
      <c r="I92" s="4"/>
      <c r="J92" s="4"/>
      <c r="K92" s="4"/>
      <c r="L92" s="11"/>
    </row>
    <row r="93" hidden="1" customHeight="1" spans="1:12">
      <c r="A93" s="7" t="s">
        <v>1163</v>
      </c>
      <c r="B93" s="8" t="s">
        <v>1071</v>
      </c>
      <c r="C93" s="7"/>
      <c r="D93" s="8" t="s">
        <v>1066</v>
      </c>
      <c r="E93" s="6" t="s">
        <v>1072</v>
      </c>
      <c r="F93" s="4"/>
      <c r="G93" s="4"/>
      <c r="H93" s="4"/>
      <c r="I93" s="4"/>
      <c r="J93" s="4"/>
      <c r="K93" s="4"/>
      <c r="L93" s="11"/>
    </row>
    <row r="94" hidden="1" customHeight="1" spans="1:12">
      <c r="A94" s="7" t="s">
        <v>1164</v>
      </c>
      <c r="B94" s="8" t="s">
        <v>1071</v>
      </c>
      <c r="C94" s="7"/>
      <c r="D94" s="8" t="s">
        <v>1066</v>
      </c>
      <c r="E94" s="6" t="s">
        <v>1072</v>
      </c>
      <c r="F94" s="4"/>
      <c r="G94" s="4"/>
      <c r="H94" s="4"/>
      <c r="I94" s="4"/>
      <c r="J94" s="4"/>
      <c r="K94" s="4"/>
      <c r="L94" s="11"/>
    </row>
    <row r="95" hidden="1" customHeight="1" spans="1:12">
      <c r="A95" s="7" t="s">
        <v>1165</v>
      </c>
      <c r="B95" s="8" t="s">
        <v>1071</v>
      </c>
      <c r="C95" s="10"/>
      <c r="D95" s="8" t="s">
        <v>1066</v>
      </c>
      <c r="E95" s="6" t="s">
        <v>1072</v>
      </c>
      <c r="F95" s="4"/>
      <c r="G95" s="4"/>
      <c r="H95" s="4"/>
      <c r="I95" s="4"/>
      <c r="J95" s="4"/>
      <c r="K95" s="4"/>
      <c r="L95" s="11"/>
    </row>
    <row r="96" hidden="1" customHeight="1" spans="1:12">
      <c r="A96" s="7" t="s">
        <v>1166</v>
      </c>
      <c r="B96" s="8" t="s">
        <v>1071</v>
      </c>
      <c r="C96" s="7"/>
      <c r="D96" s="8" t="s">
        <v>1066</v>
      </c>
      <c r="E96" s="6" t="s">
        <v>1072</v>
      </c>
      <c r="F96" s="4"/>
      <c r="G96" s="4"/>
      <c r="H96" s="4"/>
      <c r="I96" s="4"/>
      <c r="J96" s="4"/>
      <c r="K96" s="4"/>
      <c r="L96" s="11"/>
    </row>
    <row r="97" hidden="1" customHeight="1" spans="1:12">
      <c r="A97" s="7" t="s">
        <v>1167</v>
      </c>
      <c r="B97" s="8" t="s">
        <v>1071</v>
      </c>
      <c r="C97" s="10"/>
      <c r="D97" s="8" t="s">
        <v>1066</v>
      </c>
      <c r="E97" s="6" t="s">
        <v>1072</v>
      </c>
      <c r="F97" s="4"/>
      <c r="G97" s="4"/>
      <c r="H97" s="4"/>
      <c r="I97" s="4"/>
      <c r="J97" s="4"/>
      <c r="K97" s="4"/>
      <c r="L97" s="11"/>
    </row>
    <row r="98" hidden="1" customHeight="1" spans="1:12">
      <c r="A98" s="7" t="s">
        <v>1168</v>
      </c>
      <c r="B98" s="8" t="s">
        <v>1071</v>
      </c>
      <c r="C98" s="10"/>
      <c r="D98" s="8" t="s">
        <v>1066</v>
      </c>
      <c r="E98" s="6" t="s">
        <v>1072</v>
      </c>
      <c r="F98" s="4"/>
      <c r="G98" s="4"/>
      <c r="H98" s="4"/>
      <c r="I98" s="4"/>
      <c r="J98" s="4"/>
      <c r="K98" s="4"/>
      <c r="L98" s="11"/>
    </row>
    <row r="99" hidden="1" customHeight="1" spans="1:12">
      <c r="A99" s="7" t="s">
        <v>1169</v>
      </c>
      <c r="B99" s="8" t="s">
        <v>1071</v>
      </c>
      <c r="C99" s="10"/>
      <c r="D99" s="8" t="s">
        <v>1066</v>
      </c>
      <c r="E99" s="6" t="s">
        <v>1072</v>
      </c>
      <c r="F99" s="4"/>
      <c r="G99" s="4"/>
      <c r="H99" s="4"/>
      <c r="I99" s="4"/>
      <c r="J99" s="4"/>
      <c r="K99" s="4"/>
      <c r="L99" s="11"/>
    </row>
    <row r="100" hidden="1" customHeight="1" spans="1:12">
      <c r="A100" s="7" t="s">
        <v>1170</v>
      </c>
      <c r="B100" s="8" t="s">
        <v>1071</v>
      </c>
      <c r="C100" s="10"/>
      <c r="D100" s="8" t="s">
        <v>1066</v>
      </c>
      <c r="E100" s="6" t="s">
        <v>1072</v>
      </c>
      <c r="F100" s="4"/>
      <c r="G100" s="4"/>
      <c r="H100" s="4"/>
      <c r="I100" s="4"/>
      <c r="J100" s="4"/>
      <c r="K100" s="4"/>
      <c r="L100" s="11"/>
    </row>
    <row r="101" hidden="1" customHeight="1" spans="1:12">
      <c r="A101" s="7" t="s">
        <v>1171</v>
      </c>
      <c r="B101" s="8" t="s">
        <v>1065</v>
      </c>
      <c r="C101" s="10"/>
      <c r="D101" s="8" t="s">
        <v>1066</v>
      </c>
      <c r="E101" s="6" t="s">
        <v>1072</v>
      </c>
      <c r="F101" s="4"/>
      <c r="G101" s="4"/>
      <c r="H101" s="4"/>
      <c r="I101" s="4"/>
      <c r="J101" s="9"/>
      <c r="K101" s="9"/>
      <c r="L101" s="11"/>
    </row>
    <row r="102" hidden="1" customHeight="1" spans="1:12">
      <c r="A102" s="7" t="s">
        <v>1172</v>
      </c>
      <c r="B102" s="8" t="s">
        <v>1071</v>
      </c>
      <c r="C102" s="10"/>
      <c r="D102" s="8" t="s">
        <v>1066</v>
      </c>
      <c r="E102" s="6" t="s">
        <v>1072</v>
      </c>
      <c r="F102" s="4"/>
      <c r="G102" s="4"/>
      <c r="H102" s="4"/>
      <c r="I102" s="4"/>
      <c r="J102" s="9"/>
      <c r="K102" s="9"/>
      <c r="L102" s="11"/>
    </row>
    <row r="103" hidden="1" customHeight="1" spans="1:12">
      <c r="A103" s="7" t="s">
        <v>1173</v>
      </c>
      <c r="B103" s="8" t="s">
        <v>1071</v>
      </c>
      <c r="C103" s="10"/>
      <c r="D103" s="8" t="s">
        <v>1066</v>
      </c>
      <c r="E103" s="6" t="s">
        <v>1072</v>
      </c>
      <c r="F103" s="4"/>
      <c r="G103" s="4"/>
      <c r="H103" s="4"/>
      <c r="I103" s="4"/>
      <c r="J103" s="9"/>
      <c r="K103" s="9"/>
      <c r="L103" s="11"/>
    </row>
    <row r="104" hidden="1" customHeight="1" spans="1:12">
      <c r="A104" s="7" t="s">
        <v>1174</v>
      </c>
      <c r="B104" s="8" t="s">
        <v>1071</v>
      </c>
      <c r="C104" s="10"/>
      <c r="D104" s="8" t="s">
        <v>1066</v>
      </c>
      <c r="E104" s="6" t="s">
        <v>1072</v>
      </c>
      <c r="F104" s="4"/>
      <c r="G104" s="4"/>
      <c r="H104" s="4"/>
      <c r="I104" s="4"/>
      <c r="J104" s="9"/>
      <c r="K104" s="9"/>
      <c r="L104" s="11"/>
    </row>
    <row r="105" hidden="1" customHeight="1" spans="1:12">
      <c r="A105" s="7" t="s">
        <v>1175</v>
      </c>
      <c r="B105" s="8" t="s">
        <v>1071</v>
      </c>
      <c r="C105" s="10"/>
      <c r="D105" s="8" t="s">
        <v>1066</v>
      </c>
      <c r="E105" s="6" t="s">
        <v>1072</v>
      </c>
      <c r="F105" s="4"/>
      <c r="G105" s="4"/>
      <c r="H105" s="4"/>
      <c r="I105" s="4"/>
      <c r="J105" s="9"/>
      <c r="K105" s="4"/>
      <c r="L105" s="11"/>
    </row>
    <row r="106" hidden="1" customHeight="1" spans="1:12">
      <c r="A106" s="7" t="s">
        <v>1176</v>
      </c>
      <c r="B106" s="8" t="s">
        <v>1071</v>
      </c>
      <c r="C106" s="10"/>
      <c r="D106" s="8" t="s">
        <v>1066</v>
      </c>
      <c r="E106" s="6" t="s">
        <v>1072</v>
      </c>
      <c r="F106" s="4"/>
      <c r="G106" s="4"/>
      <c r="H106" s="4"/>
      <c r="I106" s="4"/>
      <c r="J106" s="9"/>
      <c r="K106" s="4"/>
      <c r="L106" s="11"/>
    </row>
    <row r="107" hidden="1" customHeight="1" spans="1:12">
      <c r="A107" s="7" t="s">
        <v>1177</v>
      </c>
      <c r="B107" s="8" t="s">
        <v>1071</v>
      </c>
      <c r="C107" s="10"/>
      <c r="D107" s="8" t="s">
        <v>1066</v>
      </c>
      <c r="E107" s="6" t="s">
        <v>1072</v>
      </c>
      <c r="F107" s="4"/>
      <c r="G107" s="4"/>
      <c r="H107" s="4"/>
      <c r="I107" s="4"/>
      <c r="J107" s="9"/>
      <c r="K107" s="4"/>
      <c r="L107" s="11"/>
    </row>
    <row r="108" hidden="1" customHeight="1" spans="1:12">
      <c r="A108" s="7" t="s">
        <v>1178</v>
      </c>
      <c r="B108" s="8" t="s">
        <v>1071</v>
      </c>
      <c r="C108" s="10"/>
      <c r="D108" s="8" t="s">
        <v>1066</v>
      </c>
      <c r="E108" s="6" t="s">
        <v>1072</v>
      </c>
      <c r="F108" s="4"/>
      <c r="G108" s="4"/>
      <c r="H108" s="4"/>
      <c r="I108" s="4"/>
      <c r="J108" s="4"/>
      <c r="K108" s="4"/>
      <c r="L108" s="11"/>
    </row>
    <row r="109" hidden="1" customHeight="1" spans="1:12">
      <c r="A109" s="7" t="s">
        <v>1179</v>
      </c>
      <c r="B109" s="8" t="s">
        <v>1071</v>
      </c>
      <c r="C109" s="10"/>
      <c r="D109" s="8" t="s">
        <v>1066</v>
      </c>
      <c r="E109" s="6" t="s">
        <v>1072</v>
      </c>
      <c r="F109" s="4"/>
      <c r="G109" s="4"/>
      <c r="H109" s="4"/>
      <c r="I109" s="4"/>
      <c r="J109" s="9"/>
      <c r="K109" s="4"/>
      <c r="L109" s="11"/>
    </row>
    <row r="110" hidden="1" customHeight="1" spans="1:12">
      <c r="A110" s="7" t="s">
        <v>1180</v>
      </c>
      <c r="B110" s="8" t="s">
        <v>1071</v>
      </c>
      <c r="C110" s="10"/>
      <c r="D110" s="8" t="s">
        <v>1066</v>
      </c>
      <c r="E110" s="6" t="s">
        <v>1072</v>
      </c>
      <c r="F110" s="4"/>
      <c r="G110" s="4"/>
      <c r="H110" s="4"/>
      <c r="I110" s="4"/>
      <c r="J110" s="4"/>
      <c r="K110" s="4"/>
      <c r="L110" s="6"/>
    </row>
    <row r="111" customHeight="1" spans="1:12">
      <c r="A111" s="7" t="s">
        <v>1181</v>
      </c>
      <c r="B111" s="8" t="s">
        <v>1065</v>
      </c>
      <c r="C111" s="10"/>
      <c r="D111" s="8" t="s">
        <v>1066</v>
      </c>
      <c r="E111" s="6" t="s">
        <v>1067</v>
      </c>
      <c r="F111" s="9"/>
      <c r="G111" s="4"/>
      <c r="H111" s="4"/>
      <c r="I111" s="4"/>
      <c r="J111" s="4"/>
      <c r="K111" s="4"/>
      <c r="L111" s="11"/>
    </row>
    <row r="112" customHeight="1" spans="1:12">
      <c r="A112" s="7" t="s">
        <v>1182</v>
      </c>
      <c r="B112" s="8" t="s">
        <v>1065</v>
      </c>
      <c r="C112" s="10"/>
      <c r="D112" s="8" t="s">
        <v>1066</v>
      </c>
      <c r="E112" s="6" t="s">
        <v>1067</v>
      </c>
      <c r="F112" s="9"/>
      <c r="G112" s="4"/>
      <c r="H112" s="4"/>
      <c r="I112" s="4"/>
      <c r="J112" s="4"/>
      <c r="K112" s="4"/>
      <c r="L112" s="11"/>
    </row>
    <row r="113" customHeight="1" spans="1:12">
      <c r="A113" s="7" t="s">
        <v>1183</v>
      </c>
      <c r="B113" s="8" t="s">
        <v>1065</v>
      </c>
      <c r="C113" s="10"/>
      <c r="D113" s="8" t="s">
        <v>1066</v>
      </c>
      <c r="E113" s="6" t="s">
        <v>1067</v>
      </c>
      <c r="F113" s="9"/>
      <c r="G113" s="4"/>
      <c r="H113" s="4"/>
      <c r="I113" s="4"/>
      <c r="J113" s="4"/>
      <c r="K113" s="4"/>
      <c r="L113" s="11"/>
    </row>
    <row r="114" customHeight="1" spans="1:12">
      <c r="A114" s="7" t="s">
        <v>1184</v>
      </c>
      <c r="B114" s="8" t="s">
        <v>1065</v>
      </c>
      <c r="C114" s="10"/>
      <c r="D114" s="8" t="s">
        <v>1066</v>
      </c>
      <c r="E114" s="6" t="s">
        <v>1067</v>
      </c>
      <c r="F114" s="9"/>
      <c r="G114" s="4"/>
      <c r="H114" s="4"/>
      <c r="I114" s="4"/>
      <c r="J114" s="4"/>
      <c r="K114" s="4"/>
      <c r="L114" s="11"/>
    </row>
    <row r="115" customHeight="1" spans="1:12">
      <c r="A115" s="7" t="s">
        <v>1185</v>
      </c>
      <c r="B115" s="8" t="s">
        <v>1065</v>
      </c>
      <c r="C115" s="7"/>
      <c r="D115" s="8" t="s">
        <v>1066</v>
      </c>
      <c r="E115" s="6" t="s">
        <v>1067</v>
      </c>
      <c r="F115" s="9"/>
      <c r="G115" s="4"/>
      <c r="H115" s="4"/>
      <c r="I115" s="4"/>
      <c r="J115" s="4"/>
      <c r="K115" s="4"/>
      <c r="L115" s="11"/>
    </row>
    <row r="116" customHeight="1" spans="1:12">
      <c r="A116" s="7" t="s">
        <v>1186</v>
      </c>
      <c r="B116" s="8" t="s">
        <v>1071</v>
      </c>
      <c r="C116" s="7"/>
      <c r="D116" s="8" t="s">
        <v>1066</v>
      </c>
      <c r="E116" s="6" t="s">
        <v>1187</v>
      </c>
      <c r="F116" s="9"/>
      <c r="G116" s="4"/>
      <c r="H116" s="4"/>
      <c r="I116" s="4"/>
      <c r="J116" s="5"/>
      <c r="K116" s="5"/>
      <c r="L116" s="11"/>
    </row>
    <row r="117" customHeight="1" spans="1:12">
      <c r="A117" s="7" t="s">
        <v>1188</v>
      </c>
      <c r="B117" s="8" t="s">
        <v>1071</v>
      </c>
      <c r="C117" s="10"/>
      <c r="D117" s="8" t="s">
        <v>1066</v>
      </c>
      <c r="E117" s="6" t="s">
        <v>1067</v>
      </c>
      <c r="F117" s="9"/>
      <c r="G117" s="4"/>
      <c r="H117" s="4"/>
      <c r="I117" s="4"/>
      <c r="J117" s="4"/>
      <c r="K117" s="4"/>
      <c r="L117" s="11"/>
    </row>
    <row r="118" customHeight="1" spans="1:12">
      <c r="A118" s="7" t="s">
        <v>1189</v>
      </c>
      <c r="B118" s="8" t="s">
        <v>1071</v>
      </c>
      <c r="C118" s="10"/>
      <c r="D118" s="8" t="s">
        <v>1066</v>
      </c>
      <c r="E118" s="6" t="s">
        <v>1067</v>
      </c>
      <c r="F118" s="9"/>
      <c r="G118" s="4"/>
      <c r="H118" s="4"/>
      <c r="I118" s="4"/>
      <c r="J118" s="4"/>
      <c r="K118" s="4"/>
      <c r="L118" s="11"/>
    </row>
    <row r="119" customHeight="1" spans="1:12">
      <c r="A119" s="7" t="s">
        <v>1190</v>
      </c>
      <c r="B119" s="8" t="s">
        <v>1071</v>
      </c>
      <c r="C119" s="10"/>
      <c r="D119" s="8" t="s">
        <v>1066</v>
      </c>
      <c r="E119" s="6" t="s">
        <v>1067</v>
      </c>
      <c r="F119" s="9"/>
      <c r="G119" s="4"/>
      <c r="H119" s="9"/>
      <c r="I119" s="9"/>
      <c r="J119" s="9"/>
      <c r="K119" s="4"/>
      <c r="L119" s="11"/>
    </row>
    <row r="120" customHeight="1" spans="1:12">
      <c r="A120" s="7" t="s">
        <v>1191</v>
      </c>
      <c r="B120" s="8" t="s">
        <v>1071</v>
      </c>
      <c r="C120" s="10"/>
      <c r="D120" s="8" t="s">
        <v>1066</v>
      </c>
      <c r="E120" s="6" t="s">
        <v>1067</v>
      </c>
      <c r="F120" s="9"/>
      <c r="G120" s="4"/>
      <c r="H120" s="9"/>
      <c r="I120" s="9"/>
      <c r="J120" s="9"/>
      <c r="K120" s="4"/>
      <c r="L120" s="11"/>
    </row>
    <row r="121" customHeight="1" spans="1:12">
      <c r="A121" s="7" t="s">
        <v>1192</v>
      </c>
      <c r="B121" s="8" t="s">
        <v>1071</v>
      </c>
      <c r="C121" s="10"/>
      <c r="D121" s="8" t="s">
        <v>1066</v>
      </c>
      <c r="E121" s="6" t="s">
        <v>1067</v>
      </c>
      <c r="F121" s="9"/>
      <c r="G121" s="4"/>
      <c r="H121" s="9"/>
      <c r="I121" s="9"/>
      <c r="J121" s="9"/>
      <c r="K121" s="4"/>
      <c r="L121" s="11"/>
    </row>
    <row r="122" customHeight="1" spans="1:12">
      <c r="A122" s="7" t="s">
        <v>1193</v>
      </c>
      <c r="B122" s="8" t="s">
        <v>1071</v>
      </c>
      <c r="C122" s="10"/>
      <c r="D122" s="8" t="s">
        <v>1066</v>
      </c>
      <c r="E122" s="6" t="s">
        <v>1067</v>
      </c>
      <c r="F122" s="9"/>
      <c r="G122" s="4"/>
      <c r="H122" s="4"/>
      <c r="I122" s="4"/>
      <c r="J122" s="4"/>
      <c r="K122" s="4"/>
      <c r="L122" s="11"/>
    </row>
    <row r="123" customHeight="1" spans="1:12">
      <c r="A123" s="7" t="s">
        <v>1194</v>
      </c>
      <c r="B123" s="8" t="s">
        <v>1071</v>
      </c>
      <c r="C123" s="10"/>
      <c r="D123" s="8" t="s">
        <v>1066</v>
      </c>
      <c r="E123" s="6" t="s">
        <v>1067</v>
      </c>
      <c r="F123" s="9"/>
      <c r="G123" s="4"/>
      <c r="H123" s="4"/>
      <c r="I123" s="4"/>
      <c r="J123" s="4"/>
      <c r="K123" s="4"/>
      <c r="L123" s="13"/>
    </row>
    <row r="124" customHeight="1" spans="1:12">
      <c r="A124" s="7" t="s">
        <v>1195</v>
      </c>
      <c r="B124" s="8" t="s">
        <v>1071</v>
      </c>
      <c r="C124" s="10"/>
      <c r="D124" s="8" t="s">
        <v>1066</v>
      </c>
      <c r="E124" s="6" t="s">
        <v>1067</v>
      </c>
      <c r="F124" s="9"/>
      <c r="G124" s="4"/>
      <c r="H124" s="9"/>
      <c r="I124" s="9"/>
      <c r="J124" s="9"/>
      <c r="K124" s="4"/>
      <c r="L124" s="11"/>
    </row>
    <row r="125" customHeight="1" spans="1:12">
      <c r="A125" s="7" t="s">
        <v>1196</v>
      </c>
      <c r="B125" s="8" t="s">
        <v>1071</v>
      </c>
      <c r="C125" s="10"/>
      <c r="D125" s="8" t="s">
        <v>1066</v>
      </c>
      <c r="E125" s="6" t="s">
        <v>1067</v>
      </c>
      <c r="F125" s="9"/>
      <c r="G125" s="4"/>
      <c r="H125" s="9"/>
      <c r="I125" s="9"/>
      <c r="J125" s="9"/>
      <c r="K125" s="4"/>
      <c r="L125" s="11"/>
    </row>
    <row r="126" customHeight="1" spans="1:12">
      <c r="A126" s="7" t="s">
        <v>1197</v>
      </c>
      <c r="B126" s="8" t="s">
        <v>1071</v>
      </c>
      <c r="C126" s="10"/>
      <c r="D126" s="8" t="s">
        <v>1066</v>
      </c>
      <c r="E126" s="6" t="s">
        <v>1067</v>
      </c>
      <c r="F126" s="9"/>
      <c r="G126" s="4"/>
      <c r="H126" s="9"/>
      <c r="I126" s="9"/>
      <c r="J126" s="9"/>
      <c r="K126" s="4"/>
      <c r="L126" s="11"/>
    </row>
    <row r="127" customHeight="1" spans="1:12">
      <c r="A127" s="7" t="s">
        <v>1198</v>
      </c>
      <c r="B127" s="8" t="s">
        <v>1071</v>
      </c>
      <c r="C127" s="10"/>
      <c r="D127" s="8" t="s">
        <v>1066</v>
      </c>
      <c r="E127" s="6" t="s">
        <v>1067</v>
      </c>
      <c r="F127" s="9"/>
      <c r="G127" s="4"/>
      <c r="H127" s="9"/>
      <c r="I127" s="9"/>
      <c r="J127" s="9"/>
      <c r="K127" s="4"/>
      <c r="L127" s="11"/>
    </row>
    <row r="128" spans="1:12">
      <c r="A128" s="7" t="s">
        <v>1199</v>
      </c>
      <c r="B128" s="8" t="s">
        <v>1071</v>
      </c>
      <c r="C128" s="10"/>
      <c r="D128" s="8" t="s">
        <v>1066</v>
      </c>
      <c r="E128" s="6" t="s">
        <v>1067</v>
      </c>
      <c r="F128" s="9"/>
      <c r="G128" s="4"/>
      <c r="H128" s="4"/>
      <c r="I128" s="4"/>
      <c r="J128" s="4"/>
      <c r="K128" s="4"/>
      <c r="L128" s="11"/>
    </row>
    <row r="129" customHeight="1" spans="1:12">
      <c r="A129" s="7" t="s">
        <v>1200</v>
      </c>
      <c r="B129" s="8" t="s">
        <v>1071</v>
      </c>
      <c r="C129" s="10"/>
      <c r="D129" s="8" t="s">
        <v>1066</v>
      </c>
      <c r="E129" s="6" t="s">
        <v>1067</v>
      </c>
      <c r="F129" s="9"/>
      <c r="G129" s="4"/>
      <c r="H129" s="4"/>
      <c r="I129" s="4"/>
      <c r="J129" s="4"/>
      <c r="K129" s="4"/>
      <c r="L129" s="11"/>
    </row>
    <row r="130" hidden="1" customHeight="1" spans="1:12">
      <c r="A130" s="7" t="s">
        <v>1201</v>
      </c>
      <c r="B130" s="8" t="s">
        <v>1065</v>
      </c>
      <c r="C130" s="10"/>
      <c r="D130" s="8" t="s">
        <v>1066</v>
      </c>
      <c r="E130" s="6" t="s">
        <v>1072</v>
      </c>
      <c r="F130" s="9"/>
      <c r="G130" s="4"/>
      <c r="H130" s="4"/>
      <c r="I130" s="4"/>
      <c r="J130" s="4"/>
      <c r="K130" s="9"/>
      <c r="L130" s="12"/>
    </row>
    <row r="131" hidden="1" customHeight="1" spans="1:12">
      <c r="A131" s="7" t="s">
        <v>1202</v>
      </c>
      <c r="B131" s="8" t="s">
        <v>1071</v>
      </c>
      <c r="C131" s="10"/>
      <c r="D131" s="8" t="s">
        <v>1066</v>
      </c>
      <c r="E131" s="6" t="s">
        <v>1072</v>
      </c>
      <c r="F131" s="4"/>
      <c r="G131" s="4"/>
      <c r="H131" s="4"/>
      <c r="I131" s="4"/>
      <c r="J131" s="4"/>
      <c r="K131" s="9"/>
      <c r="L131" s="6"/>
    </row>
    <row r="132" hidden="1" customHeight="1" spans="1:12">
      <c r="A132" s="7" t="s">
        <v>1203</v>
      </c>
      <c r="B132" s="8" t="s">
        <v>344</v>
      </c>
      <c r="C132" s="7" t="s">
        <v>344</v>
      </c>
      <c r="D132" s="8" t="s">
        <v>1066</v>
      </c>
      <c r="E132" s="6" t="s">
        <v>1116</v>
      </c>
      <c r="F132" s="9"/>
      <c r="G132" s="4"/>
      <c r="H132" s="4"/>
      <c r="I132" s="4"/>
      <c r="J132" s="4"/>
      <c r="K132" s="4"/>
      <c r="L132" s="11"/>
    </row>
    <row r="133" customHeight="1" spans="1:12">
      <c r="A133" s="7" t="s">
        <v>1204</v>
      </c>
      <c r="B133" s="8" t="s">
        <v>1071</v>
      </c>
      <c r="C133" s="7"/>
      <c r="D133" s="8" t="s">
        <v>1066</v>
      </c>
      <c r="E133" s="6" t="s">
        <v>1067</v>
      </c>
      <c r="F133" s="9"/>
      <c r="G133" s="4"/>
      <c r="H133" s="4"/>
      <c r="I133" s="4"/>
      <c r="J133" s="4"/>
      <c r="K133" s="4"/>
      <c r="L133" s="11"/>
    </row>
    <row r="134" customHeight="1" spans="1:12">
      <c r="A134" s="7" t="s">
        <v>1205</v>
      </c>
      <c r="B134" s="8" t="s">
        <v>1071</v>
      </c>
      <c r="C134" s="7"/>
      <c r="D134" s="8" t="s">
        <v>1066</v>
      </c>
      <c r="E134" s="6" t="s">
        <v>1067</v>
      </c>
      <c r="F134" s="9"/>
      <c r="G134" s="4"/>
      <c r="H134" s="4"/>
      <c r="I134" s="4"/>
      <c r="J134" s="4"/>
      <c r="K134" s="4"/>
      <c r="L134" s="11"/>
    </row>
    <row r="135" customHeight="1" spans="1:12">
      <c r="A135" s="7" t="s">
        <v>1206</v>
      </c>
      <c r="B135" s="8" t="s">
        <v>1071</v>
      </c>
      <c r="C135" s="7"/>
      <c r="D135" s="8" t="s">
        <v>1066</v>
      </c>
      <c r="E135" s="6" t="s">
        <v>1067</v>
      </c>
      <c r="F135" s="9"/>
      <c r="G135" s="4"/>
      <c r="H135" s="4"/>
      <c r="I135" s="4"/>
      <c r="J135" s="4"/>
      <c r="K135" s="4"/>
      <c r="L135" s="11"/>
    </row>
    <row r="136" customHeight="1" spans="1:12">
      <c r="A136" s="7" t="s">
        <v>1207</v>
      </c>
      <c r="B136" s="8" t="s">
        <v>1071</v>
      </c>
      <c r="C136" s="7"/>
      <c r="D136" s="8" t="s">
        <v>1066</v>
      </c>
      <c r="E136" s="6" t="s">
        <v>1067</v>
      </c>
      <c r="F136" s="9"/>
      <c r="G136" s="4"/>
      <c r="H136" s="4"/>
      <c r="I136" s="4"/>
      <c r="J136" s="4"/>
      <c r="K136" s="4"/>
      <c r="L136" s="11"/>
    </row>
    <row r="137" customHeight="1" spans="1:12">
      <c r="A137" s="7" t="s">
        <v>1208</v>
      </c>
      <c r="B137" s="8" t="s">
        <v>1071</v>
      </c>
      <c r="C137" s="7"/>
      <c r="D137" s="8" t="s">
        <v>1066</v>
      </c>
      <c r="E137" s="6" t="s">
        <v>1067</v>
      </c>
      <c r="F137" s="9"/>
      <c r="G137" s="4"/>
      <c r="H137" s="4"/>
      <c r="I137" s="4"/>
      <c r="J137" s="4"/>
      <c r="K137" s="4"/>
      <c r="L137" s="11"/>
    </row>
    <row r="138" customHeight="1" spans="1:12">
      <c r="A138" s="7" t="s">
        <v>1209</v>
      </c>
      <c r="B138" s="8" t="s">
        <v>1071</v>
      </c>
      <c r="C138" s="7"/>
      <c r="D138" s="8" t="s">
        <v>1066</v>
      </c>
      <c r="E138" s="6" t="s">
        <v>1067</v>
      </c>
      <c r="F138" s="9"/>
      <c r="G138" s="4"/>
      <c r="H138" s="4"/>
      <c r="I138" s="4"/>
      <c r="J138" s="4"/>
      <c r="K138" s="4"/>
      <c r="L138" s="11"/>
    </row>
    <row r="139" customHeight="1" spans="1:12">
      <c r="A139" s="7" t="s">
        <v>1210</v>
      </c>
      <c r="B139" s="8" t="s">
        <v>1071</v>
      </c>
      <c r="C139" s="7"/>
      <c r="D139" s="8" t="s">
        <v>1066</v>
      </c>
      <c r="E139" s="6" t="s">
        <v>1067</v>
      </c>
      <c r="F139" s="9"/>
      <c r="G139" s="4"/>
      <c r="H139" s="9"/>
      <c r="I139" s="9"/>
      <c r="J139" s="9"/>
      <c r="K139" s="4"/>
      <c r="L139" s="11"/>
    </row>
    <row r="140" customHeight="1" spans="1:12">
      <c r="A140" s="7" t="s">
        <v>1211</v>
      </c>
      <c r="B140" s="8" t="s">
        <v>1071</v>
      </c>
      <c r="C140" s="10"/>
      <c r="D140" s="8" t="s">
        <v>1066</v>
      </c>
      <c r="E140" s="6" t="s">
        <v>1067</v>
      </c>
      <c r="F140" s="9"/>
      <c r="G140" s="4"/>
      <c r="H140" s="9"/>
      <c r="I140" s="9"/>
      <c r="J140" s="9"/>
      <c r="K140" s="4"/>
      <c r="L140" s="11"/>
    </row>
    <row r="141" customHeight="1" spans="1:12">
      <c r="A141" s="7" t="s">
        <v>1212</v>
      </c>
      <c r="B141" s="8" t="s">
        <v>1071</v>
      </c>
      <c r="C141" s="7"/>
      <c r="D141" s="8" t="s">
        <v>1066</v>
      </c>
      <c r="E141" s="6" t="s">
        <v>1067</v>
      </c>
      <c r="F141" s="9"/>
      <c r="G141" s="4"/>
      <c r="H141" s="9"/>
      <c r="I141" s="9"/>
      <c r="J141" s="9"/>
      <c r="K141" s="4"/>
      <c r="L141" s="11"/>
    </row>
    <row r="142" customHeight="1" spans="1:12">
      <c r="A142" s="7" t="s">
        <v>1213</v>
      </c>
      <c r="B142" s="8" t="s">
        <v>1071</v>
      </c>
      <c r="C142" s="10"/>
      <c r="D142" s="8" t="s">
        <v>1066</v>
      </c>
      <c r="E142" s="6" t="s">
        <v>1067</v>
      </c>
      <c r="F142" s="9"/>
      <c r="G142" s="4"/>
      <c r="H142" s="4"/>
      <c r="I142" s="4"/>
      <c r="J142" s="4"/>
      <c r="K142" s="4"/>
      <c r="L142" s="11"/>
    </row>
    <row r="143" customHeight="1" spans="1:12">
      <c r="A143" s="7" t="s">
        <v>1214</v>
      </c>
      <c r="B143" s="8" t="s">
        <v>1071</v>
      </c>
      <c r="C143" s="7"/>
      <c r="D143" s="8" t="s">
        <v>1066</v>
      </c>
      <c r="E143" s="6" t="s">
        <v>1067</v>
      </c>
      <c r="F143" s="9"/>
      <c r="G143" s="4"/>
      <c r="H143" s="4"/>
      <c r="I143" s="4"/>
      <c r="J143" s="4"/>
      <c r="K143" s="4"/>
      <c r="L143" s="11"/>
    </row>
    <row r="144" customHeight="1" spans="1:12">
      <c r="A144" s="7" t="s">
        <v>1215</v>
      </c>
      <c r="B144" s="8" t="s">
        <v>1071</v>
      </c>
      <c r="C144" s="7"/>
      <c r="D144" s="8" t="s">
        <v>1066</v>
      </c>
      <c r="E144" s="6" t="s">
        <v>1067</v>
      </c>
      <c r="F144" s="9"/>
      <c r="G144" s="4"/>
      <c r="H144" s="4"/>
      <c r="I144" s="4"/>
      <c r="J144" s="4"/>
      <c r="K144" s="4"/>
      <c r="L144" s="11"/>
    </row>
    <row r="145" customHeight="1" spans="1:12">
      <c r="A145" s="7" t="s">
        <v>1216</v>
      </c>
      <c r="B145" s="8" t="s">
        <v>1071</v>
      </c>
      <c r="C145" s="7"/>
      <c r="D145" s="8" t="s">
        <v>1066</v>
      </c>
      <c r="E145" s="6" t="s">
        <v>1067</v>
      </c>
      <c r="F145" s="9"/>
      <c r="G145" s="4"/>
      <c r="H145" s="4"/>
      <c r="I145" s="4"/>
      <c r="J145" s="4"/>
      <c r="K145" s="4"/>
      <c r="L145" s="11"/>
    </row>
    <row r="146" customHeight="1" spans="1:12">
      <c r="A146" s="7" t="s">
        <v>1217</v>
      </c>
      <c r="B146" s="8" t="s">
        <v>1065</v>
      </c>
      <c r="C146" s="7"/>
      <c r="D146" s="8" t="s">
        <v>1066</v>
      </c>
      <c r="E146" s="6" t="s">
        <v>1067</v>
      </c>
      <c r="F146" s="9"/>
      <c r="G146" s="4"/>
      <c r="H146" s="4"/>
      <c r="I146" s="4"/>
      <c r="J146" s="4"/>
      <c r="K146" s="4"/>
      <c r="L146" s="11"/>
    </row>
    <row r="147" customHeight="1" spans="1:12">
      <c r="A147" s="7" t="s">
        <v>1218</v>
      </c>
      <c r="B147" s="8" t="s">
        <v>1065</v>
      </c>
      <c r="C147" s="7"/>
      <c r="D147" s="8" t="s">
        <v>1066</v>
      </c>
      <c r="E147" s="6" t="s">
        <v>1067</v>
      </c>
      <c r="F147" s="9"/>
      <c r="G147" s="4"/>
      <c r="H147" s="4"/>
      <c r="I147" s="4"/>
      <c r="J147" s="4"/>
      <c r="K147" s="4"/>
      <c r="L147" s="11"/>
    </row>
    <row r="148" hidden="1" customHeight="1" spans="1:12">
      <c r="A148" s="7" t="s">
        <v>1219</v>
      </c>
      <c r="B148" s="8" t="s">
        <v>344</v>
      </c>
      <c r="C148" s="10" t="s">
        <v>344</v>
      </c>
      <c r="D148" s="8" t="s">
        <v>1066</v>
      </c>
      <c r="E148" s="6" t="s">
        <v>1116</v>
      </c>
      <c r="F148" s="9"/>
      <c r="G148" s="4"/>
      <c r="H148" s="4"/>
      <c r="I148" s="4"/>
      <c r="J148" s="4"/>
      <c r="K148" s="4"/>
      <c r="L148" s="11"/>
    </row>
    <row r="149" customHeight="1" spans="1:12">
      <c r="A149" s="7" t="s">
        <v>1220</v>
      </c>
      <c r="B149" s="8" t="s">
        <v>1071</v>
      </c>
      <c r="C149" s="7"/>
      <c r="D149" s="8" t="s">
        <v>1066</v>
      </c>
      <c r="E149" s="6" t="s">
        <v>1067</v>
      </c>
      <c r="F149" s="9"/>
      <c r="G149" s="4"/>
      <c r="H149" s="4"/>
      <c r="I149" s="4"/>
      <c r="J149" s="4"/>
      <c r="K149" s="4"/>
      <c r="L149" s="11"/>
    </row>
    <row r="150" customHeight="1" spans="1:12">
      <c r="A150" s="7" t="s">
        <v>1221</v>
      </c>
      <c r="B150" s="8" t="s">
        <v>1065</v>
      </c>
      <c r="C150" s="10"/>
      <c r="D150" s="8" t="s">
        <v>1066</v>
      </c>
      <c r="E150" s="6" t="s">
        <v>1067</v>
      </c>
      <c r="F150" s="9"/>
      <c r="G150" s="4"/>
      <c r="H150" s="4"/>
      <c r="I150" s="4"/>
      <c r="J150" s="4"/>
      <c r="K150" s="4"/>
      <c r="L150" s="11"/>
    </row>
    <row r="151" customHeight="1" spans="1:12">
      <c r="A151" s="7" t="s">
        <v>1222</v>
      </c>
      <c r="B151" s="8" t="s">
        <v>1065</v>
      </c>
      <c r="C151" s="7"/>
      <c r="D151" s="8" t="s">
        <v>1066</v>
      </c>
      <c r="E151" s="6" t="s">
        <v>1067</v>
      </c>
      <c r="F151" s="9"/>
      <c r="G151" s="4"/>
      <c r="H151" s="4"/>
      <c r="I151" s="4"/>
      <c r="J151" s="4"/>
      <c r="K151" s="4"/>
      <c r="L151" s="11"/>
    </row>
    <row r="152" customHeight="1" spans="1:12">
      <c r="A152" s="7" t="s">
        <v>1223</v>
      </c>
      <c r="B152" s="8" t="s">
        <v>1065</v>
      </c>
      <c r="C152" s="7"/>
      <c r="D152" s="8" t="s">
        <v>1066</v>
      </c>
      <c r="E152" s="6" t="s">
        <v>1067</v>
      </c>
      <c r="F152" s="9"/>
      <c r="G152" s="4"/>
      <c r="H152" s="4"/>
      <c r="I152" s="4"/>
      <c r="J152" s="4"/>
      <c r="K152" s="4"/>
      <c r="L152" s="11"/>
    </row>
    <row r="153" customHeight="1" spans="1:12">
      <c r="A153" s="7" t="s">
        <v>1224</v>
      </c>
      <c r="B153" s="8" t="s">
        <v>1065</v>
      </c>
      <c r="C153" s="7"/>
      <c r="D153" s="8" t="s">
        <v>1066</v>
      </c>
      <c r="E153" s="6" t="s">
        <v>1067</v>
      </c>
      <c r="F153" s="9"/>
      <c r="G153" s="4"/>
      <c r="H153" s="4"/>
      <c r="I153" s="4"/>
      <c r="J153" s="4"/>
      <c r="K153" s="4"/>
      <c r="L153" s="11"/>
    </row>
    <row r="154" customHeight="1" spans="1:12">
      <c r="A154" s="7" t="s">
        <v>1225</v>
      </c>
      <c r="B154" s="8" t="s">
        <v>1065</v>
      </c>
      <c r="C154" s="7"/>
      <c r="D154" s="8" t="s">
        <v>1066</v>
      </c>
      <c r="E154" s="6" t="s">
        <v>1067</v>
      </c>
      <c r="F154" s="9"/>
      <c r="G154" s="4"/>
      <c r="H154" s="4"/>
      <c r="I154" s="4"/>
      <c r="J154" s="4"/>
      <c r="K154" s="4"/>
      <c r="L154" s="11"/>
    </row>
    <row r="155" customHeight="1" spans="1:12">
      <c r="A155" s="7" t="s">
        <v>1226</v>
      </c>
      <c r="B155" s="8" t="s">
        <v>1065</v>
      </c>
      <c r="C155" s="7"/>
      <c r="D155" s="8" t="s">
        <v>1066</v>
      </c>
      <c r="E155" s="6" t="s">
        <v>1067</v>
      </c>
      <c r="F155" s="9"/>
      <c r="G155" s="4"/>
      <c r="H155" s="4"/>
      <c r="I155" s="4"/>
      <c r="J155" s="4"/>
      <c r="K155" s="4"/>
      <c r="L155" s="11"/>
    </row>
    <row r="156" customHeight="1" spans="1:12">
      <c r="A156" s="7" t="s">
        <v>1227</v>
      </c>
      <c r="B156" s="8" t="s">
        <v>1065</v>
      </c>
      <c r="C156" s="7"/>
      <c r="D156" s="8" t="s">
        <v>1066</v>
      </c>
      <c r="E156" s="6" t="s">
        <v>1067</v>
      </c>
      <c r="F156" s="9"/>
      <c r="G156" s="4"/>
      <c r="H156" s="4"/>
      <c r="I156" s="4"/>
      <c r="J156" s="4"/>
      <c r="K156" s="4"/>
      <c r="L156" s="11"/>
    </row>
    <row r="157" customHeight="1" spans="1:12">
      <c r="A157" s="7" t="s">
        <v>1228</v>
      </c>
      <c r="B157" s="8" t="s">
        <v>1065</v>
      </c>
      <c r="C157" s="7"/>
      <c r="D157" s="8" t="s">
        <v>1066</v>
      </c>
      <c r="E157" s="6" t="s">
        <v>1067</v>
      </c>
      <c r="F157" s="9"/>
      <c r="G157" s="4"/>
      <c r="H157" s="4"/>
      <c r="I157" s="4"/>
      <c r="J157" s="4"/>
      <c r="K157" s="4"/>
      <c r="L157" s="11"/>
    </row>
    <row r="158" customHeight="1" spans="1:12">
      <c r="A158" s="7" t="s">
        <v>1229</v>
      </c>
      <c r="B158" s="8" t="s">
        <v>1065</v>
      </c>
      <c r="C158" s="7"/>
      <c r="D158" s="8" t="s">
        <v>1066</v>
      </c>
      <c r="E158" s="6" t="s">
        <v>1067</v>
      </c>
      <c r="F158" s="9"/>
      <c r="G158" s="4"/>
      <c r="H158" s="4"/>
      <c r="I158" s="4"/>
      <c r="J158" s="4"/>
      <c r="K158" s="4"/>
      <c r="L158" s="11"/>
    </row>
    <row r="159" customHeight="1" spans="1:12">
      <c r="A159" s="7" t="s">
        <v>1230</v>
      </c>
      <c r="B159" s="8" t="s">
        <v>1065</v>
      </c>
      <c r="C159" s="7"/>
      <c r="D159" s="8" t="s">
        <v>1066</v>
      </c>
      <c r="E159" s="6" t="s">
        <v>1067</v>
      </c>
      <c r="F159" s="9"/>
      <c r="G159" s="4"/>
      <c r="H159" s="4"/>
      <c r="I159" s="4"/>
      <c r="J159" s="4"/>
      <c r="K159" s="4"/>
      <c r="L159" s="11"/>
    </row>
    <row r="160" customHeight="1" spans="1:12">
      <c r="A160" s="7" t="s">
        <v>1231</v>
      </c>
      <c r="B160" s="8" t="s">
        <v>1065</v>
      </c>
      <c r="C160" s="7"/>
      <c r="D160" s="8" t="s">
        <v>1066</v>
      </c>
      <c r="E160" s="6" t="s">
        <v>1067</v>
      </c>
      <c r="F160" s="9"/>
      <c r="G160" s="4"/>
      <c r="H160" s="4"/>
      <c r="I160" s="4"/>
      <c r="J160" s="4"/>
      <c r="K160" s="4"/>
      <c r="L160" s="11"/>
    </row>
    <row r="161" customHeight="1" spans="1:12">
      <c r="A161" s="14" t="s">
        <v>1232</v>
      </c>
      <c r="B161" s="8" t="s">
        <v>1065</v>
      </c>
      <c r="C161" s="7"/>
      <c r="D161" s="8" t="s">
        <v>1066</v>
      </c>
      <c r="E161" s="6" t="s">
        <v>1067</v>
      </c>
      <c r="F161" s="9"/>
      <c r="G161" s="4"/>
      <c r="H161" s="4"/>
      <c r="I161" s="4"/>
      <c r="J161" s="4"/>
      <c r="K161" s="4"/>
      <c r="L161" s="11"/>
    </row>
    <row r="162" customHeight="1" spans="1:12">
      <c r="A162" s="14" t="s">
        <v>1233</v>
      </c>
      <c r="B162" s="8" t="s">
        <v>1065</v>
      </c>
      <c r="C162" s="7"/>
      <c r="D162" s="8" t="s">
        <v>1066</v>
      </c>
      <c r="E162" s="6" t="s">
        <v>1067</v>
      </c>
      <c r="F162" s="9"/>
      <c r="G162" s="4"/>
      <c r="H162" s="4"/>
      <c r="I162" s="4"/>
      <c r="J162" s="4"/>
      <c r="K162" s="4"/>
      <c r="L162" s="11"/>
    </row>
    <row r="163" hidden="1" customHeight="1" spans="1:12">
      <c r="A163" s="14" t="s">
        <v>1234</v>
      </c>
      <c r="B163" s="8" t="s">
        <v>344</v>
      </c>
      <c r="C163" s="15" t="s">
        <v>1116</v>
      </c>
      <c r="D163" s="8" t="s">
        <v>1066</v>
      </c>
      <c r="E163" s="6" t="s">
        <v>1116</v>
      </c>
      <c r="F163" s="9"/>
      <c r="G163" s="4"/>
      <c r="H163" s="4"/>
      <c r="I163" s="4"/>
      <c r="J163" s="4"/>
      <c r="K163" s="4"/>
      <c r="L163" s="11"/>
    </row>
    <row r="164" hidden="1" customHeight="1" spans="1:12">
      <c r="A164" s="14" t="s">
        <v>1235</v>
      </c>
      <c r="B164" s="8" t="s">
        <v>344</v>
      </c>
      <c r="C164" s="15"/>
      <c r="D164" s="8" t="s">
        <v>1066</v>
      </c>
      <c r="E164" s="6" t="s">
        <v>1116</v>
      </c>
      <c r="F164" s="9"/>
      <c r="G164" s="4"/>
      <c r="H164" s="4"/>
      <c r="I164" s="4"/>
      <c r="J164" s="4"/>
      <c r="K164" s="4"/>
      <c r="L164" s="11"/>
    </row>
    <row r="165" hidden="1" customHeight="1" spans="1:12">
      <c r="A165" s="14" t="s">
        <v>1236</v>
      </c>
      <c r="B165" s="8" t="s">
        <v>344</v>
      </c>
      <c r="C165" s="15"/>
      <c r="D165" s="8" t="s">
        <v>1066</v>
      </c>
      <c r="E165" s="6" t="s">
        <v>1116</v>
      </c>
      <c r="F165" s="9"/>
      <c r="G165" s="4"/>
      <c r="H165" s="4"/>
      <c r="I165" s="4"/>
      <c r="J165" s="4"/>
      <c r="K165" s="4"/>
      <c r="L165" s="11"/>
    </row>
    <row r="166" customHeight="1" spans="1:12">
      <c r="A166" s="7" t="s">
        <v>1237</v>
      </c>
      <c r="B166" s="8" t="s">
        <v>1071</v>
      </c>
      <c r="C166" s="7"/>
      <c r="D166" s="8" t="s">
        <v>1238</v>
      </c>
      <c r="E166" s="6" t="s">
        <v>1067</v>
      </c>
      <c r="F166" s="9"/>
      <c r="G166" s="4"/>
      <c r="H166" s="9"/>
      <c r="I166" s="9"/>
      <c r="J166" s="9"/>
      <c r="K166" s="4"/>
      <c r="L166" s="11"/>
    </row>
    <row r="167" hidden="1" customHeight="1" spans="1:12">
      <c r="A167" s="7" t="s">
        <v>1239</v>
      </c>
      <c r="B167" s="8" t="s">
        <v>1071</v>
      </c>
      <c r="C167" s="7"/>
      <c r="D167" s="8" t="s">
        <v>1238</v>
      </c>
      <c r="E167" s="6" t="s">
        <v>1072</v>
      </c>
      <c r="F167" s="9"/>
      <c r="G167" s="4"/>
      <c r="H167" s="4"/>
      <c r="I167" s="4"/>
      <c r="J167" s="4"/>
      <c r="K167" s="4"/>
      <c r="L167" s="11"/>
    </row>
    <row r="168" customHeight="1" spans="1:12">
      <c r="A168" s="7" t="s">
        <v>1240</v>
      </c>
      <c r="B168" s="8" t="s">
        <v>1065</v>
      </c>
      <c r="C168" s="7"/>
      <c r="D168" s="8" t="s">
        <v>1238</v>
      </c>
      <c r="E168" s="6" t="s">
        <v>1067</v>
      </c>
      <c r="F168" s="9"/>
      <c r="G168" s="4"/>
      <c r="H168" s="4"/>
      <c r="I168" s="4"/>
      <c r="J168" s="4"/>
      <c r="K168" s="4"/>
      <c r="L168" s="11"/>
    </row>
    <row r="169" customHeight="1" spans="1:12">
      <c r="A169" s="7" t="s">
        <v>1241</v>
      </c>
      <c r="B169" s="8" t="s">
        <v>1065</v>
      </c>
      <c r="C169" s="7"/>
      <c r="D169" s="8" t="s">
        <v>1238</v>
      </c>
      <c r="E169" s="6" t="s">
        <v>1067</v>
      </c>
      <c r="F169" s="9"/>
      <c r="G169" s="4"/>
      <c r="H169" s="4"/>
      <c r="I169" s="4"/>
      <c r="J169" s="4"/>
      <c r="K169" s="4"/>
      <c r="L169" s="11"/>
    </row>
    <row r="170" customHeight="1" spans="1:12">
      <c r="A170" s="7" t="s">
        <v>1242</v>
      </c>
      <c r="B170" s="8" t="s">
        <v>1065</v>
      </c>
      <c r="C170" s="7"/>
      <c r="D170" s="8" t="s">
        <v>1238</v>
      </c>
      <c r="E170" s="6" t="s">
        <v>1067</v>
      </c>
      <c r="F170" s="9"/>
      <c r="G170" s="4"/>
      <c r="H170" s="4"/>
      <c r="I170" s="4"/>
      <c r="J170" s="4"/>
      <c r="K170" s="4"/>
      <c r="L170" s="11"/>
    </row>
    <row r="171" customHeight="1" spans="1:12">
      <c r="A171" s="7" t="s">
        <v>1243</v>
      </c>
      <c r="B171" s="8" t="s">
        <v>1065</v>
      </c>
      <c r="C171" s="7"/>
      <c r="D171" s="8" t="s">
        <v>1238</v>
      </c>
      <c r="E171" s="6" t="s">
        <v>1067</v>
      </c>
      <c r="F171" s="9"/>
      <c r="G171" s="4"/>
      <c r="H171" s="4"/>
      <c r="I171" s="4"/>
      <c r="J171" s="4"/>
      <c r="K171" s="4"/>
      <c r="L171" s="11"/>
    </row>
    <row r="172" customHeight="1" spans="1:12">
      <c r="A172" s="7" t="s">
        <v>1244</v>
      </c>
      <c r="B172" s="8" t="s">
        <v>1071</v>
      </c>
      <c r="C172" s="7"/>
      <c r="D172" s="8" t="s">
        <v>1238</v>
      </c>
      <c r="E172" s="6" t="s">
        <v>1067</v>
      </c>
      <c r="F172" s="9"/>
      <c r="G172" s="4"/>
      <c r="H172" s="9"/>
      <c r="I172" s="9"/>
      <c r="J172" s="9"/>
      <c r="K172" s="4"/>
      <c r="L172" s="11"/>
    </row>
    <row r="173" customHeight="1" spans="1:12">
      <c r="A173" s="7" t="s">
        <v>1245</v>
      </c>
      <c r="B173" s="8" t="s">
        <v>1065</v>
      </c>
      <c r="C173" s="7"/>
      <c r="D173" s="8" t="s">
        <v>1238</v>
      </c>
      <c r="E173" s="6" t="s">
        <v>1067</v>
      </c>
      <c r="F173" s="9"/>
      <c r="G173" s="4"/>
      <c r="H173" s="4"/>
      <c r="I173" s="4"/>
      <c r="J173" s="4"/>
      <c r="K173" s="4"/>
      <c r="L173" s="11"/>
    </row>
    <row r="174" hidden="1" customHeight="1" spans="1:12">
      <c r="A174" s="14" t="s">
        <v>1246</v>
      </c>
      <c r="B174" s="8" t="s">
        <v>1071</v>
      </c>
      <c r="C174" s="14" t="s">
        <v>344</v>
      </c>
      <c r="D174" s="8" t="s">
        <v>1238</v>
      </c>
      <c r="E174" s="6" t="s">
        <v>1116</v>
      </c>
      <c r="F174" s="9"/>
      <c r="G174" s="4"/>
      <c r="H174" s="4"/>
      <c r="I174" s="4"/>
      <c r="J174" s="4"/>
      <c r="K174" s="4"/>
      <c r="L174" s="11"/>
    </row>
    <row r="175" hidden="1" customHeight="1" spans="1:12">
      <c r="A175" s="7" t="s">
        <v>1247</v>
      </c>
      <c r="B175" s="8" t="s">
        <v>1071</v>
      </c>
      <c r="C175" s="10"/>
      <c r="D175" s="8" t="s">
        <v>1238</v>
      </c>
      <c r="E175" s="6" t="s">
        <v>1072</v>
      </c>
      <c r="F175" s="4"/>
      <c r="G175" s="6"/>
      <c r="H175" s="4"/>
      <c r="I175" s="4"/>
      <c r="J175" s="4"/>
      <c r="K175" s="4"/>
      <c r="L175" s="11"/>
    </row>
    <row r="176" hidden="1" customHeight="1" spans="1:12">
      <c r="A176" s="7" t="s">
        <v>1248</v>
      </c>
      <c r="B176" s="8" t="s">
        <v>1071</v>
      </c>
      <c r="C176" s="7"/>
      <c r="D176" s="8" t="s">
        <v>1238</v>
      </c>
      <c r="E176" s="6" t="s">
        <v>1072</v>
      </c>
      <c r="F176" s="4"/>
      <c r="G176" s="6"/>
      <c r="H176" s="4"/>
      <c r="I176" s="4"/>
      <c r="J176" s="4"/>
      <c r="K176" s="4"/>
      <c r="L176" s="11"/>
    </row>
    <row r="177" hidden="1" customHeight="1" spans="1:12">
      <c r="A177" s="7" t="s">
        <v>1249</v>
      </c>
      <c r="B177" s="8" t="s">
        <v>1071</v>
      </c>
      <c r="C177" s="7"/>
      <c r="D177" s="8" t="s">
        <v>1238</v>
      </c>
      <c r="E177" s="6" t="s">
        <v>1072</v>
      </c>
      <c r="F177" s="4"/>
      <c r="G177" s="4"/>
      <c r="H177" s="4"/>
      <c r="I177" s="4"/>
      <c r="J177" s="4"/>
      <c r="K177" s="4"/>
      <c r="L177" s="11"/>
    </row>
    <row r="178" hidden="1" customHeight="1" spans="1:12">
      <c r="A178" s="7" t="s">
        <v>1250</v>
      </c>
      <c r="B178" s="8" t="s">
        <v>1071</v>
      </c>
      <c r="C178" s="7"/>
      <c r="D178" s="8" t="s">
        <v>1238</v>
      </c>
      <c r="E178" s="6" t="s">
        <v>1072</v>
      </c>
      <c r="F178" s="4"/>
      <c r="G178" s="4"/>
      <c r="H178" s="4"/>
      <c r="I178" s="4"/>
      <c r="J178" s="4"/>
      <c r="K178" s="4"/>
      <c r="L178" s="11"/>
    </row>
    <row r="179" hidden="1" customHeight="1" spans="1:12">
      <c r="A179" s="7" t="s">
        <v>1251</v>
      </c>
      <c r="B179" s="8" t="s">
        <v>1071</v>
      </c>
      <c r="C179" s="10"/>
      <c r="D179" s="8" t="s">
        <v>1238</v>
      </c>
      <c r="E179" s="6" t="s">
        <v>1072</v>
      </c>
      <c r="F179" s="4"/>
      <c r="G179" s="4"/>
      <c r="H179" s="4"/>
      <c r="I179" s="4"/>
      <c r="J179" s="4"/>
      <c r="K179" s="4"/>
      <c r="L179" s="11"/>
    </row>
    <row r="180" hidden="1" customHeight="1" spans="1:12">
      <c r="A180" s="7" t="s">
        <v>1252</v>
      </c>
      <c r="B180" s="8" t="s">
        <v>1071</v>
      </c>
      <c r="C180" s="10"/>
      <c r="D180" s="8" t="s">
        <v>1238</v>
      </c>
      <c r="E180" s="6" t="s">
        <v>1072</v>
      </c>
      <c r="F180" s="4"/>
      <c r="G180" s="4"/>
      <c r="H180" s="4"/>
      <c r="I180" s="4"/>
      <c r="J180" s="9"/>
      <c r="K180" s="9"/>
      <c r="L180" s="11"/>
    </row>
    <row r="181" hidden="1" customHeight="1" spans="1:12">
      <c r="A181" s="7" t="s">
        <v>1253</v>
      </c>
      <c r="B181" s="8" t="s">
        <v>1071</v>
      </c>
      <c r="C181" s="10"/>
      <c r="D181" s="8" t="s">
        <v>1238</v>
      </c>
      <c r="E181" s="6" t="s">
        <v>1072</v>
      </c>
      <c r="F181" s="4"/>
      <c r="G181" s="4"/>
      <c r="H181" s="4"/>
      <c r="I181" s="4"/>
      <c r="J181" s="9"/>
      <c r="K181" s="9"/>
      <c r="L181" s="11"/>
    </row>
    <row r="182" hidden="1" customHeight="1" spans="1:12">
      <c r="A182" s="7" t="s">
        <v>1254</v>
      </c>
      <c r="B182" s="8" t="s">
        <v>1071</v>
      </c>
      <c r="C182" s="7"/>
      <c r="D182" s="8" t="s">
        <v>1238</v>
      </c>
      <c r="E182" s="6" t="s">
        <v>1072</v>
      </c>
      <c r="F182" s="4"/>
      <c r="G182" s="4"/>
      <c r="H182" s="4"/>
      <c r="I182" s="4"/>
      <c r="J182" s="9"/>
      <c r="K182" s="9"/>
      <c r="L182" s="11"/>
    </row>
    <row r="183" hidden="1" customHeight="1" spans="1:12">
      <c r="A183" s="7" t="s">
        <v>1255</v>
      </c>
      <c r="B183" s="8" t="s">
        <v>1071</v>
      </c>
      <c r="C183" s="7"/>
      <c r="D183" s="8" t="s">
        <v>1238</v>
      </c>
      <c r="E183" s="6" t="s">
        <v>1072</v>
      </c>
      <c r="F183" s="4"/>
      <c r="G183" s="4"/>
      <c r="H183" s="4"/>
      <c r="I183" s="4"/>
      <c r="J183" s="9"/>
      <c r="K183" s="9"/>
      <c r="L183" s="11"/>
    </row>
    <row r="184" hidden="1" customHeight="1" spans="1:12">
      <c r="A184" s="7" t="s">
        <v>1256</v>
      </c>
      <c r="B184" s="8" t="s">
        <v>344</v>
      </c>
      <c r="C184" s="10" t="s">
        <v>344</v>
      </c>
      <c r="D184" s="8" t="s">
        <v>1238</v>
      </c>
      <c r="E184" s="6" t="s">
        <v>1116</v>
      </c>
      <c r="F184" s="9"/>
      <c r="G184" s="4"/>
      <c r="H184" s="4"/>
      <c r="I184" s="4"/>
      <c r="J184" s="4"/>
      <c r="K184" s="4"/>
      <c r="L184" s="11"/>
    </row>
    <row r="185" customHeight="1" spans="1:12">
      <c r="A185" s="7" t="s">
        <v>1257</v>
      </c>
      <c r="B185" s="8" t="s">
        <v>1065</v>
      </c>
      <c r="C185" s="7"/>
      <c r="D185" s="8" t="s">
        <v>1238</v>
      </c>
      <c r="E185" s="6" t="s">
        <v>1187</v>
      </c>
      <c r="F185" s="9"/>
      <c r="G185" s="4"/>
      <c r="H185" s="4"/>
      <c r="I185" s="4"/>
      <c r="J185" s="4"/>
      <c r="K185" s="5"/>
      <c r="L185" s="11"/>
    </row>
    <row r="186" hidden="1" customHeight="1" spans="1:12">
      <c r="A186" s="7" t="s">
        <v>1258</v>
      </c>
      <c r="B186" s="8" t="s">
        <v>1065</v>
      </c>
      <c r="C186" s="7"/>
      <c r="D186" s="8" t="s">
        <v>1238</v>
      </c>
      <c r="E186" s="6" t="s">
        <v>1072</v>
      </c>
      <c r="F186" s="4"/>
      <c r="G186" s="4"/>
      <c r="H186" s="4"/>
      <c r="I186" s="4"/>
      <c r="J186" s="9"/>
      <c r="K186" s="9"/>
      <c r="L186" s="11"/>
    </row>
    <row r="187" hidden="1" customHeight="1" spans="1:12">
      <c r="A187" s="7" t="s">
        <v>1259</v>
      </c>
      <c r="B187" s="8" t="s">
        <v>1071</v>
      </c>
      <c r="C187" s="7"/>
      <c r="D187" s="8" t="s">
        <v>1238</v>
      </c>
      <c r="E187" s="6" t="s">
        <v>1072</v>
      </c>
      <c r="F187" s="4"/>
      <c r="G187" s="4"/>
      <c r="H187" s="4"/>
      <c r="I187" s="4"/>
      <c r="J187" s="4"/>
      <c r="K187" s="9"/>
      <c r="L187" s="11"/>
    </row>
    <row r="188" hidden="1" customHeight="1" spans="1:12">
      <c r="A188" s="7" t="s">
        <v>1260</v>
      </c>
      <c r="B188" s="8" t="s">
        <v>1065</v>
      </c>
      <c r="C188" s="7"/>
      <c r="D188" s="8" t="s">
        <v>1238</v>
      </c>
      <c r="E188" s="6" t="s">
        <v>1072</v>
      </c>
      <c r="F188" s="4"/>
      <c r="G188" s="4"/>
      <c r="H188" s="4"/>
      <c r="I188" s="4"/>
      <c r="J188" s="4"/>
      <c r="K188" s="9"/>
      <c r="L188" s="11"/>
    </row>
    <row r="189" customHeight="1" spans="1:12">
      <c r="A189" s="7" t="s">
        <v>1261</v>
      </c>
      <c r="B189" s="8" t="s">
        <v>1065</v>
      </c>
      <c r="C189" s="7"/>
      <c r="D189" s="8" t="s">
        <v>1238</v>
      </c>
      <c r="E189" s="6" t="s">
        <v>1067</v>
      </c>
      <c r="F189" s="9"/>
      <c r="G189" s="4"/>
      <c r="H189" s="9"/>
      <c r="I189" s="9"/>
      <c r="J189" s="9"/>
      <c r="K189" s="4"/>
      <c r="L189" s="11"/>
    </row>
    <row r="190" customHeight="1" spans="1:12">
      <c r="A190" s="7" t="s">
        <v>1262</v>
      </c>
      <c r="B190" s="8" t="s">
        <v>1065</v>
      </c>
      <c r="C190" s="7"/>
      <c r="D190" s="8" t="s">
        <v>1238</v>
      </c>
      <c r="E190" s="6" t="s">
        <v>1067</v>
      </c>
      <c r="F190" s="9"/>
      <c r="G190" s="4"/>
      <c r="H190" s="9"/>
      <c r="I190" s="9"/>
      <c r="J190" s="9"/>
      <c r="K190" s="4"/>
      <c r="L190" s="11"/>
    </row>
    <row r="191" spans="1:12">
      <c r="A191" s="7" t="s">
        <v>1263</v>
      </c>
      <c r="B191" s="8" t="s">
        <v>1065</v>
      </c>
      <c r="C191" s="7"/>
      <c r="D191" s="8" t="s">
        <v>1238</v>
      </c>
      <c r="E191" s="6" t="s">
        <v>1067</v>
      </c>
      <c r="F191" s="9"/>
      <c r="G191" s="4"/>
      <c r="H191" s="4"/>
      <c r="I191" s="4"/>
      <c r="J191" s="4"/>
      <c r="K191" s="4"/>
      <c r="L191" s="11"/>
    </row>
    <row r="192" hidden="1" spans="1:12">
      <c r="A192" s="14" t="s">
        <v>1264</v>
      </c>
      <c r="B192" s="8" t="s">
        <v>344</v>
      </c>
      <c r="C192" s="14"/>
      <c r="D192" s="8" t="s">
        <v>1238</v>
      </c>
      <c r="E192" s="6" t="s">
        <v>1116</v>
      </c>
      <c r="F192" s="9"/>
      <c r="G192" s="4"/>
      <c r="H192" s="4"/>
      <c r="I192" s="4"/>
      <c r="J192" s="4"/>
      <c r="K192" s="4"/>
      <c r="L192" s="11"/>
    </row>
    <row r="193" hidden="1" spans="1:12">
      <c r="A193" s="14" t="s">
        <v>1265</v>
      </c>
      <c r="B193" s="8" t="s">
        <v>344</v>
      </c>
      <c r="C193" s="14"/>
      <c r="D193" s="8" t="s">
        <v>1238</v>
      </c>
      <c r="E193" s="6" t="s">
        <v>1116</v>
      </c>
      <c r="F193" s="9"/>
      <c r="G193" s="4"/>
      <c r="H193" s="4"/>
      <c r="I193" s="4"/>
      <c r="J193" s="4"/>
      <c r="K193" s="4"/>
      <c r="L193" s="11"/>
    </row>
    <row r="194" hidden="1" spans="1:12">
      <c r="A194" s="7" t="s">
        <v>1266</v>
      </c>
      <c r="B194" s="8" t="s">
        <v>344</v>
      </c>
      <c r="C194" s="7"/>
      <c r="D194" s="8" t="s">
        <v>1238</v>
      </c>
      <c r="E194" s="6" t="s">
        <v>1116</v>
      </c>
      <c r="F194" s="9"/>
      <c r="G194" s="4"/>
      <c r="H194" s="4"/>
      <c r="I194" s="4"/>
      <c r="J194" s="4"/>
      <c r="K194" s="4"/>
      <c r="L194" s="11"/>
    </row>
    <row r="195" ht="40.5" hidden="1" spans="1:12">
      <c r="A195" s="14" t="s">
        <v>1267</v>
      </c>
      <c r="B195" s="8" t="s">
        <v>344</v>
      </c>
      <c r="C195" s="7"/>
      <c r="D195" s="8" t="s">
        <v>1238</v>
      </c>
      <c r="E195" s="6" t="s">
        <v>1116</v>
      </c>
      <c r="F195" s="9"/>
      <c r="G195" s="4"/>
      <c r="H195" s="4"/>
      <c r="I195" s="4"/>
      <c r="J195" s="4"/>
      <c r="K195" s="4"/>
      <c r="L195" s="11"/>
    </row>
    <row r="196" hidden="1" spans="1:12">
      <c r="A196" s="14" t="s">
        <v>1268</v>
      </c>
      <c r="B196" s="8" t="s">
        <v>344</v>
      </c>
      <c r="C196" s="14"/>
      <c r="D196" s="8" t="s">
        <v>1238</v>
      </c>
      <c r="E196" s="6" t="s">
        <v>1116</v>
      </c>
      <c r="F196" s="9"/>
      <c r="G196" s="4"/>
      <c r="H196" s="4"/>
      <c r="I196" s="4"/>
      <c r="J196" s="4"/>
      <c r="K196" s="4"/>
      <c r="L196" s="11"/>
    </row>
    <row r="197" hidden="1" spans="1:12">
      <c r="A197" s="14" t="s">
        <v>1269</v>
      </c>
      <c r="B197" s="8" t="s">
        <v>344</v>
      </c>
      <c r="C197" s="14"/>
      <c r="D197" s="8" t="s">
        <v>1238</v>
      </c>
      <c r="E197" s="6" t="s">
        <v>1116</v>
      </c>
      <c r="F197" s="9"/>
      <c r="G197" s="4"/>
      <c r="H197" s="4"/>
      <c r="I197" s="4"/>
      <c r="J197" s="4"/>
      <c r="K197" s="4"/>
      <c r="L197" s="11"/>
    </row>
    <row r="198" hidden="1" spans="1:12">
      <c r="A198" s="14" t="s">
        <v>1270</v>
      </c>
      <c r="B198" s="8" t="s">
        <v>344</v>
      </c>
      <c r="C198" s="14"/>
      <c r="D198" s="8" t="s">
        <v>1238</v>
      </c>
      <c r="E198" s="6" t="s">
        <v>1116</v>
      </c>
      <c r="F198" s="9"/>
      <c r="G198" s="4"/>
      <c r="H198" s="4"/>
      <c r="I198" s="4"/>
      <c r="J198" s="4"/>
      <c r="K198" s="4"/>
      <c r="L198" s="5"/>
    </row>
    <row r="199" hidden="1" spans="1:12">
      <c r="A199" s="14" t="s">
        <v>1271</v>
      </c>
      <c r="B199" s="8" t="s">
        <v>1065</v>
      </c>
      <c r="C199" s="14"/>
      <c r="D199" s="14"/>
      <c r="E199" s="14"/>
      <c r="F199" s="14"/>
      <c r="G199" s="14"/>
      <c r="H199" s="14"/>
      <c r="I199" s="14"/>
      <c r="J199" s="14"/>
      <c r="K199" s="14"/>
      <c r="L199" s="14"/>
    </row>
    <row r="200" hidden="1" customHeight="1" spans="1:12">
      <c r="A200" s="14" t="s">
        <v>1272</v>
      </c>
      <c r="B200" s="8" t="s">
        <v>1065</v>
      </c>
      <c r="C200" s="14"/>
      <c r="D200" s="14"/>
      <c r="E200" s="14"/>
      <c r="F200" s="14"/>
      <c r="G200" s="14"/>
      <c r="H200" s="14"/>
      <c r="I200" s="14"/>
      <c r="J200" s="14"/>
      <c r="K200" s="14"/>
      <c r="L200" s="14"/>
    </row>
    <row r="201" hidden="1" customHeight="1" spans="1:12">
      <c r="A201" s="14" t="s">
        <v>1273</v>
      </c>
      <c r="B201" s="8" t="s">
        <v>1065</v>
      </c>
      <c r="C201" s="14"/>
      <c r="D201" s="14"/>
      <c r="E201" s="14"/>
      <c r="F201" s="14"/>
      <c r="G201" s="14"/>
      <c r="H201" s="14"/>
      <c r="I201" s="14"/>
      <c r="J201" s="14"/>
      <c r="K201" s="14"/>
      <c r="L201" s="14"/>
    </row>
    <row r="202" hidden="1" customHeight="1" spans="1:12">
      <c r="A202" s="14" t="s">
        <v>1274</v>
      </c>
      <c r="B202" s="8" t="s">
        <v>1065</v>
      </c>
      <c r="C202" s="14"/>
      <c r="D202" s="14"/>
      <c r="E202" s="14"/>
      <c r="F202" s="14"/>
      <c r="G202" s="14"/>
      <c r="H202" s="14"/>
      <c r="I202" s="14"/>
      <c r="J202" s="14"/>
      <c r="K202" s="14"/>
      <c r="L202" s="14"/>
    </row>
    <row r="203" hidden="1" customHeight="1" spans="1:12">
      <c r="A203" s="14" t="s">
        <v>1275</v>
      </c>
      <c r="B203" s="8" t="s">
        <v>1065</v>
      </c>
      <c r="C203" s="14"/>
      <c r="D203" s="14"/>
      <c r="E203" s="14"/>
      <c r="F203" s="14"/>
      <c r="G203" s="14"/>
      <c r="H203" s="14"/>
      <c r="I203" s="14"/>
      <c r="J203" s="14"/>
      <c r="K203" s="14"/>
      <c r="L203" s="14"/>
    </row>
    <row r="204" hidden="1" customHeight="1" spans="1:12">
      <c r="A204" s="14" t="s">
        <v>1276</v>
      </c>
      <c r="B204" s="8" t="s">
        <v>1065</v>
      </c>
      <c r="C204" s="14"/>
      <c r="D204" s="14"/>
      <c r="E204" s="14"/>
      <c r="F204" s="14"/>
      <c r="G204" s="14"/>
      <c r="H204" s="14"/>
      <c r="I204" s="14"/>
      <c r="J204" s="14"/>
      <c r="K204" s="14"/>
      <c r="L204" s="14"/>
    </row>
    <row r="205" hidden="1" customHeight="1" spans="1:12">
      <c r="A205" s="14" t="s">
        <v>1277</v>
      </c>
      <c r="B205" s="8" t="s">
        <v>1065</v>
      </c>
      <c r="C205" s="14"/>
      <c r="D205" s="14"/>
      <c r="E205" s="14"/>
      <c r="F205" s="14"/>
      <c r="G205" s="14"/>
      <c r="H205" s="14"/>
      <c r="I205" s="14"/>
      <c r="J205" s="14"/>
      <c r="K205" s="14"/>
      <c r="L205" s="14"/>
    </row>
    <row r="206" customHeight="1" spans="1:12">
      <c r="A206" s="14"/>
      <c r="B206" s="8"/>
      <c r="C206" s="14"/>
      <c r="D206" s="14"/>
      <c r="E206" s="14"/>
      <c r="F206" s="14"/>
      <c r="G206" s="14"/>
      <c r="H206" s="14"/>
      <c r="I206" s="14"/>
      <c r="J206" s="14"/>
      <c r="K206" s="14"/>
      <c r="L206" s="14"/>
    </row>
  </sheetData>
  <sheetProtection formatCells="0" insertHyperlinks="0" autoFilter="0"/>
  <autoFilter ref="A1:L205">
    <filterColumn colId="4">
      <customFilters>
        <customFilter operator="equal" val="产品+平台"/>
        <customFilter operator="equal" val="产品"/>
      </customFilters>
    </filterColumn>
    <extLst/>
  </autoFilter>
  <dataValidations count="4">
    <dataValidation type="list" allowBlank="1" showInputMessage="1" showErrorMessage="1" sqref="K4 K46 K114 K122 K173 K11:K14 K21:K26 K101:K107 K109:K112 K180:K183">
      <formula1>"建议发布,受限发布,不可发布"</formula1>
    </dataValidation>
    <dataValidation type="list" allowBlank="1" showInputMessage="1" showErrorMessage="1" sqref="B132 B148 B184 B47:B55 B163:B165 B192:B198">
      <formula1>"关键,一般,NULL"</formula1>
    </dataValidation>
    <dataValidation type="list" allowBlank="1" showInputMessage="1" showErrorMessage="1" sqref="J11 J37 J114 J122 J173 J13:J14 J21:J26 J60:J61 J64:J96 J100:J104 J111:J112 J180:J183">
      <formula1>"A,B,C,D"</formula1>
    </dataValidation>
    <dataValidation type="list" allowBlank="1" showInputMessage="1" showErrorMessage="1" sqref="B2:B46 B56:B131 B133:B147 B149:B162 B166:B183 B185:B191 B199:B206">
      <formula1>"关键,一般"</formula1>
    </dataValidation>
  </dataValidation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c e l l p r o t e c t i o n / > < / w o S h e e t P r o p s > < w o S h e e t P r o p s   s h e e t S t i d = " 1 1 "   i n t e r l i n e O n O f f = " 0 "   i n t e r l i n e C o l o r = " 0 "   i s D b S h e e t = " 0 "   i s D a s h B o a r d S h e e t = " 0 " > < c e l l p r o t e c t i o n / > < / 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p i x e l a t o r L i s t   s h e e t S t i d = " 1 1 " / > < p i x e l a t o r L i s t   s h e e t S t i d = " 1 2 " / > < / 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WWO_wpscloud_20220623180115-f97cd80ab6</Application>
  <HeadingPairs>
    <vt:vector size="2" baseType="variant">
      <vt:variant>
        <vt:lpstr>工作表</vt:lpstr>
      </vt:variant>
      <vt:variant>
        <vt:i4>2</vt:i4>
      </vt:variant>
    </vt:vector>
  </HeadingPairs>
  <TitlesOfParts>
    <vt:vector size="2" baseType="lpstr">
      <vt:lpstr>产品P300R001C00版本包需求</vt:lpstr>
      <vt:lpstr>规格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dc:creator>
  <cp:lastModifiedBy>Administrator</cp:lastModifiedBy>
  <dcterms:created xsi:type="dcterms:W3CDTF">2012-02-21T02:42:00Z</dcterms:created>
  <dcterms:modified xsi:type="dcterms:W3CDTF">2022-11-11T09:50:46Z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63FA375E03C24B009F824EFD64B43035</vt:lpwstr>
  </property>
  <property fmtid="{D5CDD505-2E9C-101B-9397-08002B2CF9AE}" pid="3" name="KSOProductBuildVer">
    <vt:lpwstr>2052-11.1.0.12598</vt:lpwstr>
  </property>
</Properties>
</file>