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"/>
    </mc:Choice>
  </mc:AlternateContent>
  <xr:revisionPtr revIDLastSave="0" documentId="8_{CD18839B-9037-4D5D-98C5-DCE507870B76}" xr6:coauthVersionLast="47" xr6:coauthVersionMax="47" xr10:uidLastSave="{00000000-0000-0000-0000-000000000000}"/>
  <bookViews>
    <workbookView xWindow="-120" yWindow="-120" windowWidth="29040" windowHeight="15720" xr2:uid="{2CB10C3A-65CC-410E-ABA5-37EF1C890CCD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<sst xmlns="http://schemas.openxmlformats.org/spreadsheetml/2006/main" count="29" uniqueCount="25">
  <si>
    <t>points</t>
  </si>
  <si>
    <t>ranking</t>
  </si>
  <si>
    <t>CARNE</t>
  </si>
  <si>
    <t>NOMBRE</t>
  </si>
  <si>
    <t>CLUB</t>
  </si>
  <si>
    <t>Siloé Muñoz Córdoba</t>
  </si>
  <si>
    <t>Esparza</t>
  </si>
  <si>
    <t xml:space="preserve">Ainhoa Quirós Vargas </t>
  </si>
  <si>
    <t>Abby Jimena Estrada Gonzalez</t>
  </si>
  <si>
    <t>Curridabat</t>
  </si>
  <si>
    <t>Krystel Natasha Barquero Ribeiro</t>
  </si>
  <si>
    <t>CORREDORES</t>
  </si>
  <si>
    <t>Génesis Amira Guzmán Hernández</t>
  </si>
  <si>
    <t>Samara Rodriguez Arevalo</t>
  </si>
  <si>
    <t>Alajuela</t>
  </si>
  <si>
    <t>Brianna Mora Mora</t>
  </si>
  <si>
    <t>Abigail María Micó Chaves</t>
  </si>
  <si>
    <t>Luciana Martinez Picado</t>
  </si>
  <si>
    <t>Corredores</t>
  </si>
  <si>
    <t>Sophie Wen Tang</t>
  </si>
  <si>
    <t>Santa Cruz</t>
  </si>
  <si>
    <t>Juliana Paola Quesada Jiménez</t>
  </si>
  <si>
    <t>San Carlos</t>
  </si>
  <si>
    <t>SofÌa Piñar Sánchez</t>
  </si>
  <si>
    <t>Liberia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</si>
</sst>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0877-7976-4134-944D-F0DB82B4BB00}">
  <sheetPr codeName="Sheet25"/>
  <dimension ref="A1:E4009"/>
  <sheetViews>
    <sheetView tabSelected="1" workbookViewId="0">
      <selection activeCell="J14" sqref="J14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4276</v>
      </c>
      <c r="B2" t="s">
        <v>5</v>
      </c>
      <c r="C2" t="s">
        <v>6</v>
      </c>
      <c r="D2">
        <v>628</v>
      </c>
      <c r="E2" s="1">
        <f>RANK(D2,$D$2:$D$13,FALSE)</f>
        <v>1</v>
      </c>
    </row>
    <row r="3" spans="1:5" x14ac:dyDescent="0.25">
      <c r="A3">
        <v>4456</v>
      </c>
      <c r="B3" t="s">
        <v>7</v>
      </c>
      <c r="C3" t="s">
        <v>6</v>
      </c>
      <c r="D3">
        <v>572</v>
      </c>
      <c r="E3" s="1">
        <f t="shared" ref="E3:E13" si="0">RANK(D3,$D$2:$D$13,FALSE)</f>
        <v>2</v>
      </c>
    </row>
    <row r="4" spans="1:5" x14ac:dyDescent="0.25">
      <c r="A4">
        <v>4350</v>
      </c>
      <c r="B4" t="s">
        <v>8</v>
      </c>
      <c r="C4" t="s">
        <v>9</v>
      </c>
      <c r="D4">
        <v>572</v>
      </c>
      <c r="E4" s="1">
        <f t="shared" si="0"/>
        <v>2</v>
      </c>
    </row>
    <row r="5" spans="1:5" x14ac:dyDescent="0.25">
      <c r="A5">
        <v>4439</v>
      </c>
      <c r="B5" t="s">
        <v>10</v>
      </c>
      <c r="C5" t="s">
        <v>11</v>
      </c>
      <c r="D5">
        <v>531</v>
      </c>
      <c r="E5" s="1">
        <f t="shared" si="0"/>
        <v>4</v>
      </c>
    </row>
    <row r="6" spans="1:5" x14ac:dyDescent="0.25">
      <c r="A6">
        <v>4438</v>
      </c>
      <c r="B6" t="s">
        <v>12</v>
      </c>
      <c r="C6" t="s">
        <v>11</v>
      </c>
      <c r="D6">
        <v>531</v>
      </c>
      <c r="E6" s="1">
        <f t="shared" si="0"/>
        <v>4</v>
      </c>
    </row>
    <row r="7" spans="1:5" x14ac:dyDescent="0.25">
      <c r="A7">
        <v>4516</v>
      </c>
      <c r="B7" t="s">
        <v>13</v>
      </c>
      <c r="C7" t="s">
        <v>14</v>
      </c>
      <c r="D7">
        <v>509</v>
      </c>
      <c r="E7" s="1">
        <f t="shared" si="0"/>
        <v>6</v>
      </c>
    </row>
    <row r="8" spans="1:5" x14ac:dyDescent="0.25">
      <c r="A8">
        <v>4385</v>
      </c>
      <c r="B8" t="s">
        <v>19</v>
      </c>
      <c r="C8" t="s">
        <v>20</v>
      </c>
      <c r="D8">
        <v>500</v>
      </c>
      <c r="E8" s="1">
        <f t="shared" si="0"/>
        <v>7</v>
      </c>
    </row>
    <row r="9" spans="1:5" x14ac:dyDescent="0.25">
      <c r="A9">
        <v>4519</v>
      </c>
      <c r="B9" t="s">
        <v>16</v>
      </c>
      <c r="C9" t="s">
        <v>6</v>
      </c>
      <c r="D9">
        <v>485</v>
      </c>
      <c r="E9" s="1">
        <f t="shared" si="0"/>
        <v>8</v>
      </c>
    </row>
    <row r="10" spans="1:5" x14ac:dyDescent="0.25">
      <c r="A10">
        <v>4533</v>
      </c>
      <c r="B10" t="s">
        <v>17</v>
      </c>
      <c r="C10" t="s">
        <v>18</v>
      </c>
      <c r="D10">
        <v>476</v>
      </c>
      <c r="E10" s="1">
        <f t="shared" si="0"/>
        <v>9</v>
      </c>
    </row>
    <row r="11" spans="1:5" x14ac:dyDescent="0.25">
      <c r="A11">
        <v>4544</v>
      </c>
      <c r="B11" t="s">
        <v>21</v>
      </c>
      <c r="C11" t="s">
        <v>22</v>
      </c>
      <c r="D11">
        <v>471</v>
      </c>
      <c r="E11" s="1">
        <f t="shared" si="0"/>
        <v>10</v>
      </c>
    </row>
    <row r="12" spans="1:5" x14ac:dyDescent="0.25">
      <c r="A12">
        <v>4302</v>
      </c>
      <c r="B12" t="s">
        <v>23</v>
      </c>
      <c r="C12" t="s">
        <v>24</v>
      </c>
      <c r="D12">
        <v>470</v>
      </c>
      <c r="E12" s="1">
        <f t="shared" si="0"/>
        <v>11</v>
      </c>
    </row>
    <row r="13" spans="1:5" x14ac:dyDescent="0.25">
      <c r="A13">
        <v>4515</v>
      </c>
      <c r="B13" t="s">
        <v>15</v>
      </c>
      <c r="C13" t="s">
        <v>14</v>
      </c>
      <c r="D13">
        <v>465</v>
      </c>
      <c r="E13" s="1">
        <f t="shared" si="0"/>
        <v>12</v>
      </c>
    </row>
    <row r="14" spans="1:5" x14ac:dyDescent="0.25">
      <c r="E14" s="1"/>
    </row>
    <row r="15" spans="1:5" x14ac:dyDescent="0.25">
      <c r="E15" s="1"/>
    </row>
    <row r="16" spans="1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2025-03-26T17:45:44Z</dcterms:created>
  <dcterms:modified xsi:type="dcterms:W3CDTF">2025-03-26T17:47:45Z</dcterms:modified>
</cp:coreProperties>
</file>