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Menor/"/>
    </mc:Choice>
  </mc:AlternateContent>
  <xr:revisionPtr revIDLastSave="0" documentId="8_{9DBABD14-4388-4EF0-8758-DEE54909DD85}" xr6:coauthVersionLast="47" xr6:coauthVersionMax="47" xr10:uidLastSave="{00000000-0000-0000-0000-000000000000}"/>
  <bookViews>
    <workbookView xWindow="-120" yWindow="-120" windowWidth="29040" windowHeight="15720" xr2:uid="{59FCF6D4-EE49-4F60-AC71-E60B7834C3E3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<sst xmlns="http://schemas.openxmlformats.org/spreadsheetml/2006/main" count="55" uniqueCount="43">
  <si>
    <t>points</t>
  </si>
  <si>
    <t>ranking</t>
  </si>
  <si>
    <t>CARNE</t>
  </si>
  <si>
    <t>NOMBRE</t>
  </si>
  <si>
    <t>CLUB</t>
  </si>
  <si>
    <t>Jaydelinne Shanney Baker Crawford</t>
  </si>
  <si>
    <t>Aserri</t>
  </si>
  <si>
    <t>Galilea Muñoz Cordoba</t>
  </si>
  <si>
    <t>Esparza</t>
  </si>
  <si>
    <t>Mariangel Jimenez Quesada</t>
  </si>
  <si>
    <t>Fiorella Hernandez Lascarez</t>
  </si>
  <si>
    <t>CCDR San Jose</t>
  </si>
  <si>
    <t>Jaqueline Hernández Zuñiga</t>
  </si>
  <si>
    <t>Escazú</t>
  </si>
  <si>
    <t>Katherine Espinoza Cerdas</t>
  </si>
  <si>
    <t>Jalanna León Cambronero</t>
  </si>
  <si>
    <t>Perez Zeledón</t>
  </si>
  <si>
    <t>Monserrat Rodríguez Solís</t>
  </si>
  <si>
    <t>San Carlos</t>
  </si>
  <si>
    <t>MarÌa Fernanda Zeledón Herrera</t>
  </si>
  <si>
    <t>MarÌa Paula Hernández Zúñiga</t>
  </si>
  <si>
    <t>Sarah Mcdougall Varsi</t>
  </si>
  <si>
    <t>Maria Celeste Mena Chacon</t>
  </si>
  <si>
    <t>Santa Cruz</t>
  </si>
  <si>
    <t>Valeria Venegas Gomez</t>
  </si>
  <si>
    <t>Curridabat</t>
  </si>
  <si>
    <t>Luciana Cascante Barboza</t>
  </si>
  <si>
    <t>AserrÌ</t>
  </si>
  <si>
    <t>Ambar Padilla Granados</t>
  </si>
  <si>
    <t>Perez Zeledon</t>
  </si>
  <si>
    <t>Isabela Chacón Alvarado</t>
  </si>
  <si>
    <t>Santo Domingo</t>
  </si>
  <si>
    <t>Mariana Soto Calderon</t>
  </si>
  <si>
    <t>Maripaz Valverde Varela</t>
  </si>
  <si>
    <t>María José Jiménez De León</t>
  </si>
  <si>
    <t>Corredores</t>
  </si>
  <si>
    <t>Valentina Fernandez Reyes</t>
  </si>
  <si>
    <t>Escazu</t>
  </si>
  <si>
    <t>Valentina Carmona Contreras</t>
  </si>
  <si>
    <t>Areyka Palacios Borges</t>
  </si>
  <si>
    <t>Liberia</t>
  </si>
  <si>
    <t>Ashley Paola Alvarado Lopez</t>
  </si>
  <si>
    <t>Genesis Ximena Murillo Montenegro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</si>
</sst>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7A19-F5BF-4A93-AB7E-A9D019D716FC}">
  <sheetPr codeName="Sheet25"/>
  <dimension ref="A1:E4009"/>
  <sheetViews>
    <sheetView tabSelected="1" workbookViewId="0">
      <selection activeCell="E2" sqref="E2:E26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3498</v>
      </c>
      <c r="B2" t="s">
        <v>5</v>
      </c>
      <c r="C2" t="s">
        <v>6</v>
      </c>
      <c r="D2">
        <v>639</v>
      </c>
      <c r="E2" s="1">
        <f>RANK(D2,$D$2:$D$26,FALSE)</f>
        <v>1</v>
      </c>
    </row>
    <row r="3" spans="1:5" x14ac:dyDescent="0.25">
      <c r="A3">
        <v>3909</v>
      </c>
      <c r="B3" t="s">
        <v>7</v>
      </c>
      <c r="C3" t="s">
        <v>8</v>
      </c>
      <c r="D3">
        <v>601</v>
      </c>
      <c r="E3" s="1">
        <f t="shared" ref="E3:E26" si="0">RANK(D3,$D$2:$D$26,FALSE)</f>
        <v>2</v>
      </c>
    </row>
    <row r="4" spans="1:5" x14ac:dyDescent="0.25">
      <c r="A4">
        <v>4047</v>
      </c>
      <c r="B4" t="s">
        <v>9</v>
      </c>
      <c r="C4" t="s">
        <v>8</v>
      </c>
      <c r="D4">
        <v>588</v>
      </c>
      <c r="E4" s="1">
        <f t="shared" si="0"/>
        <v>3</v>
      </c>
    </row>
    <row r="5" spans="1:5" x14ac:dyDescent="0.25">
      <c r="A5">
        <v>3915</v>
      </c>
      <c r="B5" t="s">
        <v>10</v>
      </c>
      <c r="C5" t="s">
        <v>11</v>
      </c>
      <c r="D5">
        <v>562</v>
      </c>
      <c r="E5" s="1">
        <f t="shared" si="0"/>
        <v>4</v>
      </c>
    </row>
    <row r="6" spans="1:5" x14ac:dyDescent="0.25">
      <c r="A6">
        <v>4159</v>
      </c>
      <c r="B6" t="s">
        <v>19</v>
      </c>
      <c r="C6" t="s">
        <v>8</v>
      </c>
      <c r="D6">
        <v>556</v>
      </c>
      <c r="E6" s="1">
        <f t="shared" si="0"/>
        <v>5</v>
      </c>
    </row>
    <row r="7" spans="1:5" x14ac:dyDescent="0.25">
      <c r="A7">
        <v>4274</v>
      </c>
      <c r="B7" t="s">
        <v>20</v>
      </c>
      <c r="C7" t="s">
        <v>13</v>
      </c>
      <c r="D7">
        <v>545</v>
      </c>
      <c r="E7" s="1">
        <f t="shared" si="0"/>
        <v>6</v>
      </c>
    </row>
    <row r="8" spans="1:5" x14ac:dyDescent="0.25">
      <c r="A8">
        <v>4273</v>
      </c>
      <c r="B8" t="s">
        <v>12</v>
      </c>
      <c r="C8" t="s">
        <v>13</v>
      </c>
      <c r="D8">
        <v>536</v>
      </c>
      <c r="E8" s="1">
        <f t="shared" si="0"/>
        <v>7</v>
      </c>
    </row>
    <row r="9" spans="1:5" x14ac:dyDescent="0.25">
      <c r="A9">
        <v>4183</v>
      </c>
      <c r="B9" t="s">
        <v>17</v>
      </c>
      <c r="C9" t="s">
        <v>18</v>
      </c>
      <c r="D9">
        <v>536</v>
      </c>
      <c r="E9" s="1">
        <f t="shared" si="0"/>
        <v>7</v>
      </c>
    </row>
    <row r="10" spans="1:5" x14ac:dyDescent="0.25">
      <c r="A10">
        <v>4213</v>
      </c>
      <c r="B10" t="s">
        <v>15</v>
      </c>
      <c r="C10" t="s">
        <v>16</v>
      </c>
      <c r="D10">
        <v>531</v>
      </c>
      <c r="E10" s="1">
        <f t="shared" si="0"/>
        <v>9</v>
      </c>
    </row>
    <row r="11" spans="1:5" x14ac:dyDescent="0.25">
      <c r="A11">
        <v>4320</v>
      </c>
      <c r="B11" t="s">
        <v>14</v>
      </c>
      <c r="C11" t="s">
        <v>6</v>
      </c>
      <c r="D11">
        <v>523</v>
      </c>
      <c r="E11" s="1">
        <f t="shared" si="0"/>
        <v>10</v>
      </c>
    </row>
    <row r="12" spans="1:5" x14ac:dyDescent="0.25">
      <c r="A12">
        <v>3912</v>
      </c>
      <c r="B12" t="s">
        <v>28</v>
      </c>
      <c r="C12" t="s">
        <v>29</v>
      </c>
      <c r="D12">
        <v>507</v>
      </c>
      <c r="E12" s="1">
        <f t="shared" si="0"/>
        <v>11</v>
      </c>
    </row>
    <row r="13" spans="1:5" x14ac:dyDescent="0.25">
      <c r="A13">
        <v>4235</v>
      </c>
      <c r="B13" t="s">
        <v>22</v>
      </c>
      <c r="C13" t="s">
        <v>23</v>
      </c>
      <c r="D13">
        <v>499</v>
      </c>
      <c r="E13" s="1">
        <f t="shared" si="0"/>
        <v>12</v>
      </c>
    </row>
    <row r="14" spans="1:5" x14ac:dyDescent="0.25">
      <c r="A14">
        <v>4229</v>
      </c>
      <c r="B14" t="s">
        <v>41</v>
      </c>
      <c r="C14" t="s">
        <v>23</v>
      </c>
      <c r="D14">
        <v>496</v>
      </c>
      <c r="E14" s="1">
        <f t="shared" si="0"/>
        <v>13</v>
      </c>
    </row>
    <row r="15" spans="1:5" x14ac:dyDescent="0.25">
      <c r="A15">
        <v>4191</v>
      </c>
      <c r="B15" t="s">
        <v>30</v>
      </c>
      <c r="C15" t="s">
        <v>31</v>
      </c>
      <c r="D15">
        <v>491</v>
      </c>
      <c r="E15" s="1">
        <f t="shared" si="0"/>
        <v>14</v>
      </c>
    </row>
    <row r="16" spans="1:5" x14ac:dyDescent="0.25">
      <c r="A16">
        <v>4526</v>
      </c>
      <c r="B16" t="s">
        <v>21</v>
      </c>
      <c r="C16" t="s">
        <v>13</v>
      </c>
      <c r="D16">
        <v>490</v>
      </c>
      <c r="E16" s="1">
        <f t="shared" si="0"/>
        <v>15</v>
      </c>
    </row>
    <row r="17" spans="1:5" x14ac:dyDescent="0.25">
      <c r="A17">
        <v>3918</v>
      </c>
      <c r="B17" t="s">
        <v>32</v>
      </c>
      <c r="C17" t="s">
        <v>8</v>
      </c>
      <c r="D17">
        <v>490</v>
      </c>
      <c r="E17" s="1">
        <f t="shared" si="0"/>
        <v>15</v>
      </c>
    </row>
    <row r="18" spans="1:5" x14ac:dyDescent="0.25">
      <c r="A18">
        <v>3654</v>
      </c>
      <c r="B18" t="s">
        <v>24</v>
      </c>
      <c r="C18" t="s">
        <v>25</v>
      </c>
      <c r="D18">
        <v>486</v>
      </c>
      <c r="E18" s="1">
        <f t="shared" si="0"/>
        <v>17</v>
      </c>
    </row>
    <row r="19" spans="1:5" x14ac:dyDescent="0.25">
      <c r="A19">
        <v>3907</v>
      </c>
      <c r="B19" t="s">
        <v>26</v>
      </c>
      <c r="C19" t="s">
        <v>27</v>
      </c>
      <c r="D19">
        <v>486</v>
      </c>
      <c r="E19" s="1">
        <f t="shared" si="0"/>
        <v>17</v>
      </c>
    </row>
    <row r="20" spans="1:5" x14ac:dyDescent="0.25">
      <c r="A20">
        <v>4380</v>
      </c>
      <c r="B20" t="s">
        <v>36</v>
      </c>
      <c r="C20" t="s">
        <v>37</v>
      </c>
      <c r="D20">
        <v>485</v>
      </c>
      <c r="E20" s="1">
        <f t="shared" si="0"/>
        <v>19</v>
      </c>
    </row>
    <row r="21" spans="1:5" x14ac:dyDescent="0.25">
      <c r="A21">
        <v>4380</v>
      </c>
      <c r="B21" t="s">
        <v>36</v>
      </c>
      <c r="C21" t="s">
        <v>13</v>
      </c>
      <c r="D21">
        <v>485</v>
      </c>
      <c r="E21" s="1">
        <f t="shared" si="0"/>
        <v>19</v>
      </c>
    </row>
    <row r="22" spans="1:5" x14ac:dyDescent="0.25">
      <c r="A22">
        <v>4436</v>
      </c>
      <c r="B22" t="s">
        <v>34</v>
      </c>
      <c r="C22" t="s">
        <v>35</v>
      </c>
      <c r="D22">
        <v>476</v>
      </c>
      <c r="E22" s="1">
        <f t="shared" si="0"/>
        <v>21</v>
      </c>
    </row>
    <row r="23" spans="1:5" x14ac:dyDescent="0.25">
      <c r="A23">
        <v>4160</v>
      </c>
      <c r="B23" t="s">
        <v>38</v>
      </c>
      <c r="C23" t="s">
        <v>23</v>
      </c>
      <c r="D23">
        <v>475</v>
      </c>
      <c r="E23" s="1">
        <f t="shared" si="0"/>
        <v>22</v>
      </c>
    </row>
    <row r="24" spans="1:5" x14ac:dyDescent="0.25">
      <c r="A24">
        <v>4470</v>
      </c>
      <c r="B24" t="s">
        <v>33</v>
      </c>
      <c r="C24" t="s">
        <v>8</v>
      </c>
      <c r="D24">
        <v>470</v>
      </c>
      <c r="E24" s="1">
        <f t="shared" si="0"/>
        <v>23</v>
      </c>
    </row>
    <row r="25" spans="1:5" x14ac:dyDescent="0.25">
      <c r="A25">
        <v>4304</v>
      </c>
      <c r="B25" t="s">
        <v>39</v>
      </c>
      <c r="C25" t="s">
        <v>40</v>
      </c>
      <c r="D25">
        <v>470</v>
      </c>
      <c r="E25" s="1">
        <f t="shared" si="0"/>
        <v>23</v>
      </c>
    </row>
    <row r="26" spans="1:5" x14ac:dyDescent="0.25">
      <c r="A26">
        <v>4390</v>
      </c>
      <c r="B26" t="s">
        <v>42</v>
      </c>
      <c r="C26" t="s">
        <v>23</v>
      </c>
      <c r="D26">
        <v>470</v>
      </c>
      <c r="E26" s="1">
        <f t="shared" si="0"/>
        <v>23</v>
      </c>
    </row>
    <row r="27" spans="1:5" x14ac:dyDescent="0.25">
      <c r="E27" s="1"/>
    </row>
    <row r="28" spans="1:5" x14ac:dyDescent="0.25">
      <c r="E28" s="1"/>
    </row>
    <row r="29" spans="1:5" x14ac:dyDescent="0.25">
      <c r="E29" s="1"/>
    </row>
    <row r="30" spans="1:5" x14ac:dyDescent="0.25">
      <c r="E30" s="1"/>
    </row>
    <row r="31" spans="1:5" x14ac:dyDescent="0.25">
      <c r="E31" s="1"/>
    </row>
    <row r="32" spans="1:5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26">
    <sortCondition descending="1" ref="D2:D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2025-03-27T16:00:11Z</dcterms:created>
  <dcterms:modified xsi:type="dcterms:W3CDTF">2025-03-27T16:01:34Z</dcterms:modified>
</cp:coreProperties>
</file>