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TimeSheets\"/>
    </mc:Choice>
  </mc:AlternateContent>
  <xr:revisionPtr revIDLastSave="0" documentId="13_ncr:1_{C80003F6-FF98-4C6C-B416-CEDC0CC28B29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 l="1"/>
  <c r="E5" i="1"/>
  <c r="E6" i="1"/>
  <c r="E7" i="1"/>
  <c r="E9" i="1"/>
  <c r="E10" i="1"/>
  <c r="E11" i="1"/>
  <c r="E12" i="1"/>
  <c r="E13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4" i="1"/>
  <c r="E1" i="1" l="1"/>
</calcChain>
</file>

<file path=xl/sharedStrings.xml><?xml version="1.0" encoding="utf-8"?>
<sst xmlns="http://schemas.openxmlformats.org/spreadsheetml/2006/main" count="36" uniqueCount="29">
  <si>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</si>
  <si>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</si>
  <si>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</si>
  <si>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</si>
  <si>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</si>
  <si>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</si>
  <si>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</si>
  <si>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</si>
  <si>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</si>
  <si>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</si>
  <si>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</si>
  <si>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</si>
  <si>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</si>
  <si>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</si>
  <si>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</si>
  <si>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</si>
  <si>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</si>
  <si>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</si>
  <si>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</si>
  <si>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</si>
  <si>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</si>
  <si>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</si>
  <si>
    <t>Sabrina Luu</t>
  </si>
  <si>
    <t>Frontend Dev</t>
  </si>
  <si>
    <t>Reimplemented persistent bottom nav bar, fixed merge conflicts, cleaning up fStack branch</t>
  </si>
  <si>
    <t>Researched more about the Dart language syntax and using Flutter</t>
  </si>
  <si>
    <t>Check-in: Group meeting with Tyler, discussed what was needed for the pre-alpha build, planning more research for app development</t>
  </si>
  <si>
    <t>Check-in: Group meeting with Tyler, discussed communication between frontend and backend,  tasks to complete, and next steps for group coding session</t>
  </si>
  <si>
    <t>Implemented addPlantView screen, reformatted home screen(route clickable button), and established temporary connection between front/backend. Can get data from the backend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</si>
</sst>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200"/>
  <sheetViews>
    <sheetView tabSelected="1" workbookViewId="0">
      <selection activeCell="F15" sqref="F15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22</v>
      </c>
      <c r="D1" s="1" t="s">
        <v>10</v>
      </c>
      <c r="E1" s="6">
        <f>SUM(E4:E200)</f>
        <v>1.1618055555555558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14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69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15</v>
      </c>
      <c r="D8" s="9">
        <v>0.66041666666666665</v>
      </c>
      <c r="E8" s="10">
        <v>1.1111111111111112E-2</v>
      </c>
      <c r="F8" s="15" t="s">
        <v>16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26</v>
      </c>
    </row>
    <row r="10" spans="1:7" x14ac:dyDescent="0.3">
      <c r="A10" s="7">
        <v>45954</v>
      </c>
      <c r="B10" s="8" t="s">
        <v>17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18</v>
      </c>
    </row>
    <row r="11" spans="1:7" x14ac:dyDescent="0.3">
      <c r="A11" s="7">
        <v>45954</v>
      </c>
      <c r="B11" s="8" t="s">
        <v>19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21</v>
      </c>
      <c r="G11" t="s">
        <v>20</v>
      </c>
    </row>
    <row r="12" spans="1:7" x14ac:dyDescent="0.3">
      <c r="A12" s="7">
        <v>45955</v>
      </c>
      <c r="B12" s="8" t="s">
        <v>23</v>
      </c>
      <c r="C12" s="9">
        <v>0.57291666666666663</v>
      </c>
      <c r="D12" s="9">
        <v>0.62916666666666665</v>
      </c>
      <c r="E12" s="10">
        <f t="shared" si="0"/>
        <v>5.6250000000000022E-2</v>
      </c>
      <c r="F12" s="15" t="s">
        <v>24</v>
      </c>
    </row>
    <row r="13" spans="1:7" x14ac:dyDescent="0.3">
      <c r="A13" s="7">
        <v>45964</v>
      </c>
      <c r="B13" s="8" t="s">
        <v>17</v>
      </c>
      <c r="C13" s="9">
        <v>0.55972222222222223</v>
      </c>
      <c r="D13" s="9">
        <v>0.65833333333333333</v>
      </c>
      <c r="E13" s="10">
        <f t="shared" si="0"/>
        <v>9.8611111111111094E-2</v>
      </c>
      <c r="F13" s="15" t="s">
        <v>25</v>
      </c>
    </row>
    <row r="14" spans="1:7" x14ac:dyDescent="0.3">
      <c r="A14" s="7">
        <v>45965</v>
      </c>
      <c r="B14" s="8" t="s">
        <v>6</v>
      </c>
      <c r="C14" s="9">
        <v>0.47222222222222221</v>
      </c>
      <c r="D14" s="9">
        <v>0.49305555555555558</v>
      </c>
      <c r="E14" s="10">
        <f t="shared" si="0"/>
        <v>2.083333333333337E-2</v>
      </c>
      <c r="F14" s="15" t="s">
        <v>27</v>
      </c>
    </row>
    <row r="15" spans="1:7" x14ac:dyDescent="0.3">
      <c r="A15" s="7">
        <v>45967</v>
      </c>
      <c r="B15" s="8" t="s">
        <v>23</v>
      </c>
      <c r="C15" s="9">
        <v>0.4201388888888889</v>
      </c>
      <c r="D15" s="9">
        <v>0.61527777777777781</v>
      </c>
      <c r="E15" s="10">
        <f>D15-C15</f>
        <v>0.19513888888888892</v>
      </c>
      <c r="F15" s="15" t="s">
        <v>28</v>
      </c>
    </row>
    <row r="16" spans="1:7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si="0"/>
        <v>0</v>
      </c>
      <c r="F69" s="15"/>
    </row>
    <row r="70" spans="1:6" x14ac:dyDescent="0.3">
      <c r="A70" s="11"/>
      <c r="B70" s="8"/>
      <c r="C70" s="8"/>
      <c r="D70" s="8"/>
      <c r="E70" s="10">
        <f t="shared" ref="E70:E133" si="1">D70-C70</f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si="1"/>
        <v>0</v>
      </c>
      <c r="F133" s="15"/>
    </row>
    <row r="134" spans="1:6" x14ac:dyDescent="0.3">
      <c r="A134" s="11"/>
      <c r="B134" s="8"/>
      <c r="C134" s="8"/>
      <c r="D134" s="8"/>
      <c r="E134" s="10">
        <f t="shared" ref="E134:E197" si="2">D134-C134</f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si="2"/>
        <v>0</v>
      </c>
      <c r="F197" s="15"/>
    </row>
    <row r="198" spans="1:6" x14ac:dyDescent="0.3">
      <c r="A198" s="11"/>
      <c r="B198" s="8"/>
      <c r="C198" s="8"/>
      <c r="D198" s="8"/>
      <c r="E198" s="10">
        <f t="shared" ref="E198:E200" si="3">D198-C198</f>
        <v>0</v>
      </c>
      <c r="F198" s="15"/>
    </row>
    <row r="199" spans="1:6" x14ac:dyDescent="0.3">
      <c r="A199" s="11"/>
      <c r="B199" s="8"/>
      <c r="C199" s="8"/>
      <c r="D199" s="8"/>
      <c r="E199" s="10">
        <f t="shared" si="3"/>
        <v>0</v>
      </c>
      <c r="F199" s="15"/>
    </row>
    <row r="200" spans="1:6" ht="15" thickBot="1" x14ac:dyDescent="0.35">
      <c r="A200" s="12"/>
      <c r="B200" s="13"/>
      <c r="C200" s="13"/>
      <c r="D200" s="13"/>
      <c r="E200" s="14">
        <f t="shared" si="3"/>
        <v>0</v>
      </c>
      <c r="F200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2025-11-06T19:46:52Z</dcterms:modified>
</cp:coreProperties>
</file>