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D0FB4C2E-7DE1-4218-BB6B-DDD378AC328D}"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<sst xmlns="http://schemas.openxmlformats.org/spreadsheetml/2006/main" count="111" uniqueCount="72">
  <si>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</si>
  <si>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</si>
  <si>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</si>
  <si>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</si>
  <si>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</si>
  <si>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</si>
  <si>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</si>
  <si>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</si>
  <si>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</si>
  <si>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</si>
  <si>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</si>
  <si>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</si>
  <si>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</si>
  <si>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</si>
  <si>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</si>
  <si>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</si>
  <si>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</si>
  <si>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</si>
  <si>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</si>
  <si>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</si>
  <si>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</si>
  <si>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</si>
  <si>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</si>
  <si>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</si>
  <si>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</si>
  <si>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</si>
  <si>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</si>
  <si>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</si>
  <si>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</si>
  <si>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</si>
  <si>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</si>
  <si>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</si>
  <si>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</si>
  <si>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</si>
  <si>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</si>
  <si>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</si>
  <si>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</si>
  <si>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</si>
  <si>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</si>
  <si>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</si>
  <si>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</si>
  <si>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</si>
  <si>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</si>
  <si>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</si>
  <si>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</si>
  <si>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</si>
  <si>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</si>
  <si>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</si>
  <si>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</si>
  <si>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</si>
  <si>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</si>
  <si>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</si>
  <si>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</si>
  <si>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</si>
  <si>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</si>
  <si>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</si>
  <si>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</si>
  <si>
    <t>Realized I should go ahead and have main set up for potential of boolean to change depending on if auto-scheduling/care is on;  Created/modified tickets in project hub.</t>
  </si>
  <si>
    <t>Integrated PR into main; solder and heat shrinked additional wires to extend motor wire length; Built new mini circuit to make cleaner and tested with new motors to ensure everything still worked.</t>
  </si>
  <si>
    <t>Instructor Meeting</t>
  </si>
  <si>
    <t>Met up with group and instructor to discuss current project state and what needs to be done for documentation; fixed wire that fell out</t>
  </si>
  <si>
    <t>Merged wire motor branch</t>
  </si>
  <si>
    <t>Met up with group to test demo. Also received another 12v to 5v adapt, so began wire stripping and attaching fertilizer motor to a new relay; Utilized double-sided tape to rework our wire structure to make it more sound/easier to use and understand</t>
  </si>
  <si>
    <t>Check-in 7: Met with group &amp; Tyler to demo alpha build; Discussed what needed to be done and experimented with group to get MQTT client to send a signal to the microcontroller.</t>
  </si>
  <si>
    <t>Beta Build</t>
  </si>
  <si>
    <t>Experimented with group and successfully got MQTT client to communicate t microcontroller. Started modifying main so the main loop would be triggered from MQTT message</t>
  </si>
  <si>
    <t>Began cleaning up MQTT branch to prepare it for more clean merge</t>
  </si>
  <si>
    <t>Additional cleaning, fixed merge conficts, adjusted tickets. Tested to still be able to build/flash.</t>
  </si>
  <si>
    <t>^^ Had to split into 2 because excel hates new days.</t>
  </si>
  <si>
    <t xml:space="preserve">Met up with group and instructor to discuss current project state and what needs to be done for documentation; </t>
  </si>
  <si>
    <t>Check-in 8: Met with group &amp; Tyler to demo current status of beta build;</t>
  </si>
  <si>
    <t>Tested MQTT on my own computer to see it still works, merged into main, updated tickets, began working on finishing up what's left to integrate soil sensor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</si>
</sst>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C42" zoomScale="73" workbookViewId="0">
      <selection activeCell="F52" sqref="F52"/>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2.7284722222222229</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v>46045</v>
      </c>
      <c r="B42" s="8" t="s">
        <v>54</v>
      </c>
      <c r="C42" s="17">
        <v>0.72916666666666663</v>
      </c>
      <c r="D42" s="17">
        <v>0.77152777777777781</v>
      </c>
      <c r="E42" s="10">
        <f t="shared" si="0"/>
        <v>4.2361111111111183E-2</v>
      </c>
      <c r="F42" s="13" t="s">
        <v>57</v>
      </c>
    </row>
    <row r="43" spans="1:6" x14ac:dyDescent="0.3">
      <c r="A43" s="7">
        <v>46048</v>
      </c>
      <c r="B43" s="8" t="s">
        <v>54</v>
      </c>
      <c r="C43" s="17">
        <v>0.58333333333333337</v>
      </c>
      <c r="D43" s="17">
        <v>0.7104166666666667</v>
      </c>
      <c r="E43" s="10">
        <f t="shared" si="0"/>
        <v>0.12708333333333333</v>
      </c>
      <c r="F43" s="13" t="s">
        <v>58</v>
      </c>
    </row>
    <row r="44" spans="1:6" x14ac:dyDescent="0.3">
      <c r="A44" s="7">
        <v>46051</v>
      </c>
      <c r="B44" s="8" t="s">
        <v>59</v>
      </c>
      <c r="C44" s="17">
        <v>0.4548611111111111</v>
      </c>
      <c r="D44" s="17">
        <v>0.4826388888888889</v>
      </c>
      <c r="E44" s="10">
        <f t="shared" si="0"/>
        <v>2.777777777777779E-2</v>
      </c>
      <c r="F44" s="13" t="s">
        <v>60</v>
      </c>
    </row>
    <row r="45" spans="1:6" x14ac:dyDescent="0.3">
      <c r="A45" s="7">
        <v>46051</v>
      </c>
      <c r="B45" s="8" t="s">
        <v>54</v>
      </c>
      <c r="C45" s="17">
        <v>0.70138888888888884</v>
      </c>
      <c r="D45" s="17">
        <v>0.70694444444444449</v>
      </c>
      <c r="E45" s="10">
        <f t="shared" si="0"/>
        <v>5.5555555555556468E-3</v>
      </c>
      <c r="F45" s="13" t="s">
        <v>61</v>
      </c>
    </row>
    <row r="46" spans="1:6" x14ac:dyDescent="0.3">
      <c r="A46" s="7">
        <v>46058</v>
      </c>
      <c r="B46" s="8" t="s">
        <v>54</v>
      </c>
      <c r="C46" s="17">
        <v>0.44444444444444442</v>
      </c>
      <c r="D46" s="17">
        <v>0.58333333333333337</v>
      </c>
      <c r="E46" s="10">
        <f t="shared" si="0"/>
        <v>0.13888888888888895</v>
      </c>
      <c r="F46" s="13" t="s">
        <v>62</v>
      </c>
    </row>
    <row r="47" spans="1:6" x14ac:dyDescent="0.3">
      <c r="A47" s="7">
        <v>46059</v>
      </c>
      <c r="B47" s="8" t="s">
        <v>7</v>
      </c>
      <c r="C47" s="17">
        <v>0.44444444444444442</v>
      </c>
      <c r="D47" s="17">
        <v>0.5131944444444444</v>
      </c>
      <c r="E47" s="10">
        <f t="shared" si="0"/>
        <v>6.8749999999999978E-2</v>
      </c>
      <c r="F47" s="13" t="s">
        <v>63</v>
      </c>
    </row>
    <row r="48" spans="1:6" x14ac:dyDescent="0.3">
      <c r="A48" s="7">
        <v>46063</v>
      </c>
      <c r="B48" s="8" t="s">
        <v>64</v>
      </c>
      <c r="C48" s="17">
        <v>0.44444444444444442</v>
      </c>
      <c r="D48" s="17">
        <v>0.58333333333333337</v>
      </c>
      <c r="E48" s="10">
        <f t="shared" si="0"/>
        <v>0.13888888888888895</v>
      </c>
      <c r="F48" s="13" t="s">
        <v>65</v>
      </c>
    </row>
    <row r="49" spans="1:6" x14ac:dyDescent="0.3">
      <c r="A49" s="7">
        <v>46063</v>
      </c>
      <c r="B49" s="8" t="s">
        <v>64</v>
      </c>
      <c r="C49" s="17">
        <v>0.82013888888888886</v>
      </c>
      <c r="D49" s="17">
        <v>0.86597222222222225</v>
      </c>
      <c r="E49" s="10">
        <f t="shared" si="0"/>
        <v>4.5833333333333393E-2</v>
      </c>
      <c r="F49" s="13" t="s">
        <v>66</v>
      </c>
    </row>
    <row r="50" spans="1:6" x14ac:dyDescent="0.3">
      <c r="A50" s="7">
        <v>46063</v>
      </c>
      <c r="B50" s="8" t="s">
        <v>64</v>
      </c>
      <c r="C50" s="17">
        <v>0.95</v>
      </c>
      <c r="D50" s="17">
        <v>0.99930555555555556</v>
      </c>
      <c r="E50" s="10">
        <f t="shared" si="0"/>
        <v>4.9305555555555602E-2</v>
      </c>
      <c r="F50" s="13" t="s">
        <v>67</v>
      </c>
    </row>
    <row r="51" spans="1:6" x14ac:dyDescent="0.3">
      <c r="A51" s="7">
        <v>46064</v>
      </c>
      <c r="B51" s="8" t="s">
        <v>64</v>
      </c>
      <c r="C51" s="17">
        <v>0</v>
      </c>
      <c r="D51" s="17">
        <v>1.4583333333333334E-2</v>
      </c>
      <c r="E51" s="10">
        <f t="shared" si="0"/>
        <v>1.4583333333333334E-2</v>
      </c>
      <c r="F51" s="13" t="s">
        <v>68</v>
      </c>
    </row>
    <row r="52" spans="1:6" x14ac:dyDescent="0.3">
      <c r="A52" s="7">
        <v>46064</v>
      </c>
      <c r="B52" s="8" t="s">
        <v>64</v>
      </c>
      <c r="C52" s="17">
        <v>0.47291666666666665</v>
      </c>
      <c r="D52" s="17"/>
      <c r="E52" s="10">
        <f t="shared" si="0"/>
        <v>-0.47291666666666665</v>
      </c>
      <c r="F52" s="13" t="s">
        <v>71</v>
      </c>
    </row>
    <row r="53" spans="1:6" x14ac:dyDescent="0.3">
      <c r="A53" s="7">
        <v>46065</v>
      </c>
      <c r="B53" s="8" t="s">
        <v>59</v>
      </c>
      <c r="C53" s="17">
        <v>0.51388888888888884</v>
      </c>
      <c r="D53" s="17"/>
      <c r="E53" s="10">
        <f t="shared" si="0"/>
        <v>-0.51388888888888884</v>
      </c>
      <c r="F53" s="13" t="s">
        <v>69</v>
      </c>
    </row>
    <row r="54" spans="1:6" x14ac:dyDescent="0.3">
      <c r="A54" s="7">
        <v>46066</v>
      </c>
      <c r="B54" s="8" t="s">
        <v>7</v>
      </c>
      <c r="C54" s="17">
        <v>0.44444444444444442</v>
      </c>
      <c r="D54" s="17"/>
      <c r="E54" s="10">
        <f t="shared" si="0"/>
        <v>-0.44444444444444442</v>
      </c>
      <c r="F54" s="13" t="s">
        <v>70</v>
      </c>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2026-02-11T17:10:41Z</dcterms:modified>
</cp:coreProperties>
</file>