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Yordan\Desktop\"/>
    </mc:Choice>
  </mc:AlternateContent>
  <bookViews>
    <workbookView xWindow="0" yWindow="0" windowWidth="24000" windowHeight="9510"/>
  </bookViews>
  <sheets>
    <sheet name="Sales Summary" sheetId="1" r:id="rId1"/>
  </sheets>
  <calcPr calcId="162913"/>
  <pivotCaches>
    <pivotCache cacheId="102" r:id="rId2"/>
    <pivotCache cacheId="113" r:id="rId3"/>
    <pivotCache cacheId="171" r:id="rId4"/>
    <pivotCache cacheId="180" r:id="rId5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Lab 3 - Onetable - TXNY_a929ceaa-392f-4b3a-a923-9c831b6f3a25" name="Lab 3 - Onetable - TXNY" connection="Query - Lab 3 - Onetable - TXNY"/>
        </x15:modelTables>
      </x15:dataModel>
    </ext>
  </extLst>
</workbook>
</file>

<file path=xl/connections.xml><?xml version="1.0" encoding="utf-8"?>
<connections xmlns="http://schemas.openxmlformats.org/spreadsheetml/2006/main">
  <connection id="1" name="Query - Lab 3 - Onetable - TXNY" description="Connection to the 'Lab 3 - Onetable - TXNY' query in the workbook." type="100" refreshedVersion="6" minRefreshableVersion="5">
    <extLst>
      <ext xmlns:x15="http://schemas.microsoft.com/office/spreadsheetml/2010/11/main" uri="{DE250136-89BD-433C-8126-D09CA5730AF9}">
        <x15:connection id="36e7a6e9-6622-4301-9c01-bd966ba0c8da"/>
      </ext>
    </extLst>
  </connection>
  <connection id="2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<sst xmlns="http://schemas.openxmlformats.org/spreadsheetml/2006/main" count="42" uniqueCount="21">
  <si>
    <t>Row Labels</t>
  </si>
  <si>
    <t>District #01</t>
  </si>
  <si>
    <t>District #02</t>
  </si>
  <si>
    <t>District #03</t>
  </si>
  <si>
    <t>District #06</t>
  </si>
  <si>
    <t>District #21</t>
  </si>
  <si>
    <t>District #22</t>
  </si>
  <si>
    <t>District #23</t>
  </si>
  <si>
    <t>District #24</t>
  </si>
  <si>
    <t>District #25</t>
  </si>
  <si>
    <t>District #39</t>
  </si>
  <si>
    <t>Grand Total</t>
  </si>
  <si>
    <t>Sum of Revenue</t>
  </si>
  <si>
    <t>New York</t>
  </si>
  <si>
    <t>Texas</t>
  </si>
  <si>
    <t>Column Labels</t>
  </si>
  <si>
    <t>Distinct Count of City</t>
  </si>
  <si>
    <t>Mix</t>
  </si>
  <si>
    <t>Rural</t>
  </si>
  <si>
    <t>Urban</t>
  </si>
  <si>
    <t>Youth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</si>
</sst>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1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pivotCacheDefinition" Target="pivotCache/pivotCacheDefinition2.xml"/><Relationship Id="rId7" Type="http://schemas.openxmlformats.org/officeDocument/2006/relationships/connections" Target="connections.xml"/><Relationship Id="rId12" Type="http://schemas.openxmlformats.org/officeDocument/2006/relationships/customXml" Target="../customXml/item2.xml"/><Relationship Id="rId2" Type="http://schemas.openxmlformats.org/officeDocument/2006/relationships/pivotCacheDefinition" Target="pivotCache/pivotCacheDefinition1.xml"/><Relationship Id="rId16" Type="http://schemas.openxmlformats.org/officeDocument/2006/relationships/customXml" Target="../customXml/item6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4.xml"/><Relationship Id="rId15" Type="http://schemas.openxmlformats.org/officeDocument/2006/relationships/customXml" Target="../customXml/item5.xml"/><Relationship Id="rId10" Type="http://schemas.openxmlformats.org/officeDocument/2006/relationships/powerPivotData" Target="model/item.data"/><Relationship Id="rId4" Type="http://schemas.openxmlformats.org/officeDocument/2006/relationships/pivotCacheDefinition" Target="pivotCache/pivotCacheDefinition3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[Book2.xlsx]Sales Summary!PivotTable4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'Sales Summary'!$E$6:$E$7</c:f>
              <c:strCache>
                <c:ptCount val="1"/>
                <c:pt idx="0">
                  <c:v>Mix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Summary'!$D$8:$D$18</c:f>
              <c:strCache>
                <c:ptCount val="10"/>
                <c:pt idx="0">
                  <c:v>District #02</c:v>
                </c:pt>
                <c:pt idx="1">
                  <c:v>District #21</c:v>
                </c:pt>
                <c:pt idx="2">
                  <c:v>District #25</c:v>
                </c:pt>
                <c:pt idx="3">
                  <c:v>District #39</c:v>
                </c:pt>
                <c:pt idx="4">
                  <c:v>District #24</c:v>
                </c:pt>
                <c:pt idx="5">
                  <c:v>District #06</c:v>
                </c:pt>
                <c:pt idx="6">
                  <c:v>District #03</c:v>
                </c:pt>
                <c:pt idx="7">
                  <c:v>District #01</c:v>
                </c:pt>
                <c:pt idx="8">
                  <c:v>District #22</c:v>
                </c:pt>
                <c:pt idx="9">
                  <c:v>District #23</c:v>
                </c:pt>
              </c:strCache>
            </c:strRef>
          </c:cat>
          <c:val>
            <c:numRef>
              <c:f>'Sales Summary'!$E$8:$E$18</c:f>
              <c:numCache>
                <c:formatCode>0.00%</c:formatCode>
                <c:ptCount val="10"/>
                <c:pt idx="0">
                  <c:v>2.7953586761213251E-3</c:v>
                </c:pt>
                <c:pt idx="1">
                  <c:v>8.2862239592044352E-3</c:v>
                </c:pt>
                <c:pt idx="2">
                  <c:v>1.5648816278683125E-2</c:v>
                </c:pt>
                <c:pt idx="3">
                  <c:v>2.4858671877613304E-2</c:v>
                </c:pt>
                <c:pt idx="4">
                  <c:v>4.0473039192436382E-2</c:v>
                </c:pt>
                <c:pt idx="5">
                  <c:v>8.7853844529329775E-2</c:v>
                </c:pt>
                <c:pt idx="6">
                  <c:v>0.17122133559132144</c:v>
                </c:pt>
                <c:pt idx="7">
                  <c:v>0.22649444847458491</c:v>
                </c:pt>
                <c:pt idx="8">
                  <c:v>0.15378416875399092</c:v>
                </c:pt>
                <c:pt idx="9">
                  <c:v>0.26858409266671424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B3-4088-9BD9-FA023AEAC1EC}"/>
            </c:ext>
          </c:extLst>
        </c:ser>
        <c:ser>
          <c:idx val="1"/>
          <c:order val="1"/>
          <c:tx>
            <c:strRef>
              <c:f>'Sales Summary'!$F$6:$F$7</c:f>
              <c:strCache>
                <c:ptCount val="1"/>
                <c:pt idx="0">
                  <c:v>Rural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'Sales Summary'!$D$8:$D$18</c:f>
              <c:strCache>
                <c:ptCount val="10"/>
                <c:pt idx="0">
                  <c:v>District #02</c:v>
                </c:pt>
                <c:pt idx="1">
                  <c:v>District #21</c:v>
                </c:pt>
                <c:pt idx="2">
                  <c:v>District #25</c:v>
                </c:pt>
                <c:pt idx="3">
                  <c:v>District #39</c:v>
                </c:pt>
                <c:pt idx="4">
                  <c:v>District #24</c:v>
                </c:pt>
                <c:pt idx="5">
                  <c:v>District #06</c:v>
                </c:pt>
                <c:pt idx="6">
                  <c:v>District #03</c:v>
                </c:pt>
                <c:pt idx="7">
                  <c:v>District #01</c:v>
                </c:pt>
                <c:pt idx="8">
                  <c:v>District #22</c:v>
                </c:pt>
                <c:pt idx="9">
                  <c:v>District #23</c:v>
                </c:pt>
              </c:strCache>
            </c:strRef>
          </c:cat>
          <c:val>
            <c:numRef>
              <c:f>'Sales Summary'!$F$8:$F$18</c:f>
              <c:numCache>
                <c:formatCode>0.00%</c:formatCode>
                <c:ptCount val="10"/>
                <c:pt idx="0">
                  <c:v>0</c:v>
                </c:pt>
                <c:pt idx="1">
                  <c:v>2.9619070840444812E-2</c:v>
                </c:pt>
                <c:pt idx="2">
                  <c:v>1.4279551684131798E-2</c:v>
                </c:pt>
                <c:pt idx="3">
                  <c:v>0</c:v>
                </c:pt>
                <c:pt idx="4">
                  <c:v>3.4221730404936423E-2</c:v>
                </c:pt>
                <c:pt idx="5">
                  <c:v>9.4039156634576321E-2</c:v>
                </c:pt>
                <c:pt idx="6">
                  <c:v>7.2475409879989905E-2</c:v>
                </c:pt>
                <c:pt idx="7">
                  <c:v>0.18482821078240888</c:v>
                </c:pt>
                <c:pt idx="8">
                  <c:v>0.25873227247272973</c:v>
                </c:pt>
                <c:pt idx="9">
                  <c:v>0.31180459730077958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B3-4088-9BD9-FA023AEAC1EC}"/>
            </c:ext>
          </c:extLst>
        </c:ser>
        <c:ser>
          <c:idx val="2"/>
          <c:order val="2"/>
          <c:tx>
            <c:strRef>
              <c:f>'Sales Summary'!$G$6:$G$7</c:f>
              <c:strCache>
                <c:ptCount val="1"/>
                <c:pt idx="0">
                  <c:v>Urban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'Sales Summary'!$D$8:$D$18</c:f>
              <c:strCache>
                <c:ptCount val="10"/>
                <c:pt idx="0">
                  <c:v>District #02</c:v>
                </c:pt>
                <c:pt idx="1">
                  <c:v>District #21</c:v>
                </c:pt>
                <c:pt idx="2">
                  <c:v>District #25</c:v>
                </c:pt>
                <c:pt idx="3">
                  <c:v>District #39</c:v>
                </c:pt>
                <c:pt idx="4">
                  <c:v>District #24</c:v>
                </c:pt>
                <c:pt idx="5">
                  <c:v>District #06</c:v>
                </c:pt>
                <c:pt idx="6">
                  <c:v>District #03</c:v>
                </c:pt>
                <c:pt idx="7">
                  <c:v>District #01</c:v>
                </c:pt>
                <c:pt idx="8">
                  <c:v>District #22</c:v>
                </c:pt>
                <c:pt idx="9">
                  <c:v>District #23</c:v>
                </c:pt>
              </c:strCache>
            </c:strRef>
          </c:cat>
          <c:val>
            <c:numRef>
              <c:f>'Sales Summary'!$G$8:$G$18</c:f>
              <c:numCache>
                <c:formatCode>0.00%</c:formatCode>
                <c:ptCount val="10"/>
                <c:pt idx="0">
                  <c:v>5.5394556885422627E-3</c:v>
                </c:pt>
                <c:pt idx="1">
                  <c:v>8.5430753016285197E-3</c:v>
                </c:pt>
                <c:pt idx="2">
                  <c:v>9.2602267554315609E-3</c:v>
                </c:pt>
                <c:pt idx="3">
                  <c:v>1.8709219700281263E-2</c:v>
                </c:pt>
                <c:pt idx="4">
                  <c:v>4.3218616522882065E-2</c:v>
                </c:pt>
                <c:pt idx="5">
                  <c:v>8.9729864825019615E-2</c:v>
                </c:pt>
                <c:pt idx="6">
                  <c:v>0.14704499019335251</c:v>
                </c:pt>
                <c:pt idx="7">
                  <c:v>0.16220262485137582</c:v>
                </c:pt>
                <c:pt idx="8">
                  <c:v>0.18244257790960602</c:v>
                </c:pt>
                <c:pt idx="9">
                  <c:v>0.33330934825187997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7B3-4088-9BD9-FA023AEAC1EC}"/>
            </c:ext>
          </c:extLst>
        </c:ser>
        <c:ser>
          <c:idx val="3"/>
          <c:order val="3"/>
          <c:tx>
            <c:strRef>
              <c:f>'Sales Summary'!$H$6:$H$7</c:f>
              <c:strCache>
                <c:ptCount val="1"/>
                <c:pt idx="0">
                  <c:v>Youth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'Sales Summary'!$D$8:$D$18</c:f>
              <c:strCache>
                <c:ptCount val="10"/>
                <c:pt idx="0">
                  <c:v>District #02</c:v>
                </c:pt>
                <c:pt idx="1">
                  <c:v>District #21</c:v>
                </c:pt>
                <c:pt idx="2">
                  <c:v>District #25</c:v>
                </c:pt>
                <c:pt idx="3">
                  <c:v>District #39</c:v>
                </c:pt>
                <c:pt idx="4">
                  <c:v>District #24</c:v>
                </c:pt>
                <c:pt idx="5">
                  <c:v>District #06</c:v>
                </c:pt>
                <c:pt idx="6">
                  <c:v>District #03</c:v>
                </c:pt>
                <c:pt idx="7">
                  <c:v>District #01</c:v>
                </c:pt>
                <c:pt idx="8">
                  <c:v>District #22</c:v>
                </c:pt>
                <c:pt idx="9">
                  <c:v>District #23</c:v>
                </c:pt>
              </c:strCache>
            </c:strRef>
          </c:cat>
          <c:val>
            <c:numRef>
              <c:f>'Sales Summary'!$H$8:$H$18</c:f>
              <c:numCache>
                <c:formatCode>0.00%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9.0085624155024774E-2</c:v>
                </c:pt>
                <c:pt idx="6">
                  <c:v>0.46173952230734555</c:v>
                </c:pt>
                <c:pt idx="7">
                  <c:v>0.17791798107255519</c:v>
                </c:pt>
                <c:pt idx="8">
                  <c:v>9.0085624155024774E-2</c:v>
                </c:pt>
                <c:pt idx="9">
                  <c:v>0.18017124831004955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7B3-4088-9BD9-FA023AEAC1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7163200"/>
        <c:axId val="737163528"/>
      </c:barChart>
      <c:catAx>
        <c:axId val="737163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737163528"/>
        <c:crosses val="autoZero"/>
        <c:auto val="1"/>
        <c:lblAlgn val="ctr"/>
        <c:lblOffset val="100"/>
        <c:noMultiLvlLbl val="0"/>
      </c:catAx>
      <c:valAx>
        <c:axId val="737163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737163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bg-B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</xdr:colOff>
      <xdr:row>19</xdr:row>
      <xdr:rowOff>0</xdr:rowOff>
    </xdr:from>
    <xdr:to>
      <xdr:col>9</xdr:col>
      <xdr:colOff>571500</xdr:colOff>
      <xdr:row>34</xdr:row>
      <xdr:rowOff>28574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Yordan Darakchiev" refreshedDate="42654.024440972222" backgroundQuery="1" createdVersion="6" refreshedVersion="6" minRefreshableVersion="3" recordCount="0" supportSubquery="1" supportAdvancedDrill="1">
  <cacheSource type="external" connectionId="2"/>
  <cacheFields count="2">
    <cacheField name="[Lab 3 - Onetable - TXNY].[District].[District]" caption="District" numFmtId="0" hierarchy="8" level="1">
      <sharedItems count="10">
        <s v="District #01"/>
        <s v="District #02"/>
        <s v="District #03"/>
        <s v="District #06"/>
        <s v="District #21"/>
        <s v="District #22"/>
        <s v="District #23"/>
        <s v="District #24"/>
        <s v="District #25"/>
        <s v="District #39"/>
      </sharedItems>
    </cacheField>
    <cacheField name="[Measures].[Sum of Revenue]" caption="Sum of Revenue" numFmtId="0" hierarchy="16" level="32767"/>
  </cacheFields>
  <cacheHierarchies count="21">
    <cacheHierarchy uniqueName="[Lab 3 - Onetable - TXNY].[ProductID]" caption="ProductID" attribute="1" defaultMemberUniqueName="[Lab 3 - Onetable - TXNY].[ProductID].[All]" allUniqueName="[Lab 3 - Onetable - TXNY].[ProductID].[All]" dimensionUniqueName="[Lab 3 - Onetable - TXNY]" displayFolder="" count="0" memberValueDatatype="20" unbalanced="0"/>
    <cacheHierarchy uniqueName="[Lab 3 - Onetable - TXNY].[Date]" caption="Date" attribute="1" time="1" defaultMemberUniqueName="[Lab 3 - Onetable - TXNY].[Date].[All]" allUniqueName="[Lab 3 - Onetable - TXNY].[Date].[All]" dimensionUniqueName="[Lab 3 - Onetable - TXNY]" displayFolder="" count="0" memberValueDatatype="7" unbalanced="0"/>
    <cacheHierarchy uniqueName="[Lab 3 - Onetable - TXNY].[Zip]" caption="Zip" attribute="1" defaultMemberUniqueName="[Lab 3 - Onetable - TXNY].[Zip].[All]" allUniqueName="[Lab 3 - Onetable - TXNY].[Zip].[All]" dimensionUniqueName="[Lab 3 - Onetable - TXNY]" displayFolder="" count="0" memberValueDatatype="20" unbalanced="0"/>
    <cacheHierarchy uniqueName="[Lab 3 - Onetable - TXNY].[Units]" caption="Units" attribute="1" defaultMemberUniqueName="[Lab 3 - Onetable - TXNY].[Units].[All]" allUniqueName="[Lab 3 - Onetable - TXNY].[Units].[All]" dimensionUniqueName="[Lab 3 - Onetable - TXNY]" displayFolder="" count="0" memberValueDatatype="20" unbalanced="0"/>
    <cacheHierarchy uniqueName="[Lab 3 - Onetable - TXNY].[Revenue]" caption="Revenue" attribute="1" defaultMemberUniqueName="[Lab 3 - Onetable - TXNY].[Revenue].[All]" allUniqueName="[Lab 3 - Onetable - TXNY].[Revenue].[All]" dimensionUniqueName="[Lab 3 - Onetable - TXNY]" displayFolder="" count="0" memberValueDatatype="5" unbalanced="0"/>
    <cacheHierarchy uniqueName="[Lab 3 - Onetable - TXNY].[City]" caption="City" attribute="1" defaultMemberUniqueName="[Lab 3 - Onetable - TXNY].[City].[All]" allUniqueName="[Lab 3 - Onetable - TXNY].[City].[All]" dimensionUniqueName="[Lab 3 - Onetable - TXNY]" displayFolder="" count="0" memberValueDatatype="130" unbalanced="0"/>
    <cacheHierarchy uniqueName="[Lab 3 - Onetable - TXNY].[State]" caption="State" attribute="1" defaultMemberUniqueName="[Lab 3 - Onetable - TXNY].[State].[All]" allUniqueName="[Lab 3 - Onetable - TXNY].[State].[All]" dimensionUniqueName="[Lab 3 - Onetable - TXNY]" displayFolder="" count="0" memberValueDatatype="130" unbalanced="0"/>
    <cacheHierarchy uniqueName="[Lab 3 - Onetable - TXNY].[Region]" caption="Region" attribute="1" defaultMemberUniqueName="[Lab 3 - Onetable - TXNY].[Region].[All]" allUniqueName="[Lab 3 - Onetable - TXNY].[Region].[All]" dimensionUniqueName="[Lab 3 - Onetable - TXNY]" displayFolder="" count="0" memberValueDatatype="130" unbalanced="0"/>
    <cacheHierarchy uniqueName="[Lab 3 - Onetable - TXNY].[District]" caption="District" attribute="1" defaultMemberUniqueName="[Lab 3 - Onetable - TXNY].[District].[All]" allUniqueName="[Lab 3 - Onetable - TXNY].[District].[All]" dimensionUniqueName="[Lab 3 - Onetable - TXNY]" displayFolder="" count="2" memberValueDatatype="130" unbalanced="0">
      <fieldsUsage count="2">
        <fieldUsage x="-1"/>
        <fieldUsage x="0"/>
      </fieldsUsage>
    </cacheHierarchy>
    <cacheHierarchy uniqueName="[Lab 3 - Onetable - TXNY].[Country]" caption="Country" attribute="1" defaultMemberUniqueName="[Lab 3 - Onetable - TXNY].[Country].[All]" allUniqueName="[Lab 3 - Onetable - TXNY].[Country].[All]" dimensionUniqueName="[Lab 3 - Onetable - TXNY]" displayFolder="" count="0" memberValueDatatype="130" unbalanced="0"/>
    <cacheHierarchy uniqueName="[Lab 3 - Onetable - TXNY].[Manufacturer]" caption="Manufacturer" attribute="1" defaultMemberUniqueName="[Lab 3 - Onetable - TXNY].[Manufacturer].[All]" allUniqueName="[Lab 3 - Onetable - TXNY].[Manufacturer].[All]" dimensionUniqueName="[Lab 3 - Onetable - TXNY]" displayFolder="" count="0" memberValueDatatype="130" unbalanced="0"/>
    <cacheHierarchy uniqueName="[Lab 3 - Onetable - TXNY].[Product]" caption="Product" attribute="1" defaultMemberUniqueName="[Lab 3 - Onetable - TXNY].[Product].[All]" allUniqueName="[Lab 3 - Onetable - TXNY].[Product].[All]" dimensionUniqueName="[Lab 3 - Onetable - TXNY]" displayFolder="" count="0" memberValueDatatype="130" unbalanced="0"/>
    <cacheHierarchy uniqueName="[Lab 3 - Onetable - TXNY].[Category]" caption="Category" attribute="1" defaultMemberUniqueName="[Lab 3 - Onetable - TXNY].[Category].[All]" allUniqueName="[Lab 3 - Onetable - TXNY].[Category].[All]" dimensionUniqueName="[Lab 3 - Onetable - TXNY]" displayFolder="" count="0" memberValueDatatype="130" unbalanced="0"/>
    <cacheHierarchy uniqueName="[Lab 3 - Onetable - TXNY].[Segment]" caption="Segment" attribute="1" defaultMemberUniqueName="[Lab 3 - Onetable - TXNY].[Segment].[All]" allUniqueName="[Lab 3 - Onetable - TXNY].[Segment].[All]" dimensionUniqueName="[Lab 3 - Onetable - TXNY]" displayFolder="" count="0" memberValueDatatype="130" unbalanced="0"/>
    <cacheHierarchy uniqueName="[Measures].[__XL_Count Lab 3 - Onetable - TXNY]" caption="__XL_Count Lab 3 - Onetable - TXNY" measure="1" displayFolder="" measureGroup="Lab 3 - Onetable - TXNY" count="0" hidden="1"/>
    <cacheHierarchy uniqueName="[Measures].[__No measures defined]" caption="__No measures defined" measure="1" displayFolder="" count="0" hidden="1"/>
    <cacheHierarchy uniqueName="[Measures].[Sum of Revenue]" caption="Sum of Revenue" measure="1" displayFolder="" measureGroup="Lab 3 - Onetable - TXNY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Distinct Count of Revenue]" caption="Distinct Count of Revenue" measure="1" displayFolder="" measureGroup="Lab 3 - Onetable - TXNY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unt of Revenue]" caption="Count of Revenue" measure="1" displayFolder="" measureGroup="Lab 3 - Onetable - TXNY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unt of City]" caption="Count of City" measure="1" displayFolder="" measureGroup="Lab 3 - Onetable - TXNY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Distinct Count of City]" caption="Distinct Count of City" measure="1" displayFolder="" measureGroup="Lab 3 - Onetable - TXNY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dimensions count="2">
    <dimension name="Lab 3 - Onetable - TXNY" uniqueName="[Lab 3 - Onetable - TXNY]" caption="Lab 3 - Onetable - TXNY"/>
    <dimension measure="1" name="Measures" uniqueName="[Measures]" caption="Measures"/>
  </dimensions>
  <measureGroups count="1">
    <measureGroup name="Lab 3 - Onetable - TXNY" caption="Lab 3 - Onetable - TXNY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Yordan Darakchiev" refreshedDate="42654.039009837965" backgroundQuery="1" createdVersion="6" refreshedVersion="6" minRefreshableVersion="3" recordCount="0" supportSubquery="1" supportAdvancedDrill="1">
  <cacheSource type="external" connectionId="2"/>
  <cacheFields count="2">
    <cacheField name="[Lab 3 - Onetable - TXNY].[State].[State]" caption="State" numFmtId="0" hierarchy="6" level="1">
      <sharedItems count="2">
        <s v="New York"/>
        <s v="Texas"/>
      </sharedItems>
    </cacheField>
    <cacheField name="[Measures].[Distinct Count of City]" caption="Distinct Count of City" numFmtId="0" hierarchy="20" level="32767"/>
  </cacheFields>
  <cacheHierarchies count="21">
    <cacheHierarchy uniqueName="[Lab 3 - Onetable - TXNY].[ProductID]" caption="ProductID" attribute="1" defaultMemberUniqueName="[Lab 3 - Onetable - TXNY].[ProductID].[All]" allUniqueName="[Lab 3 - Onetable - TXNY].[ProductID].[All]" dimensionUniqueName="[Lab 3 - Onetable - TXNY]" displayFolder="" count="0" memberValueDatatype="20" unbalanced="0"/>
    <cacheHierarchy uniqueName="[Lab 3 - Onetable - TXNY].[Date]" caption="Date" attribute="1" time="1" defaultMemberUniqueName="[Lab 3 - Onetable - TXNY].[Date].[All]" allUniqueName="[Lab 3 - Onetable - TXNY].[Date].[All]" dimensionUniqueName="[Lab 3 - Onetable - TXNY]" displayFolder="" count="0" memberValueDatatype="7" unbalanced="0"/>
    <cacheHierarchy uniqueName="[Lab 3 - Onetable - TXNY].[Zip]" caption="Zip" attribute="1" defaultMemberUniqueName="[Lab 3 - Onetable - TXNY].[Zip].[All]" allUniqueName="[Lab 3 - Onetable - TXNY].[Zip].[All]" dimensionUniqueName="[Lab 3 - Onetable - TXNY]" displayFolder="" count="0" memberValueDatatype="20" unbalanced="0"/>
    <cacheHierarchy uniqueName="[Lab 3 - Onetable - TXNY].[Units]" caption="Units" attribute="1" defaultMemberUniqueName="[Lab 3 - Onetable - TXNY].[Units].[All]" allUniqueName="[Lab 3 - Onetable - TXNY].[Units].[All]" dimensionUniqueName="[Lab 3 - Onetable - TXNY]" displayFolder="" count="0" memberValueDatatype="20" unbalanced="0"/>
    <cacheHierarchy uniqueName="[Lab 3 - Onetable - TXNY].[Revenue]" caption="Revenue" attribute="1" defaultMemberUniqueName="[Lab 3 - Onetable - TXNY].[Revenue].[All]" allUniqueName="[Lab 3 - Onetable - TXNY].[Revenue].[All]" dimensionUniqueName="[Lab 3 - Onetable - TXNY]" displayFolder="" count="0" memberValueDatatype="5" unbalanced="0"/>
    <cacheHierarchy uniqueName="[Lab 3 - Onetable - TXNY].[City]" caption="City" attribute="1" defaultMemberUniqueName="[Lab 3 - Onetable - TXNY].[City].[All]" allUniqueName="[Lab 3 - Onetable - TXNY].[City].[All]" dimensionUniqueName="[Lab 3 - Onetable - TXNY]" displayFolder="" count="2" memberValueDatatype="130" unbalanced="0"/>
    <cacheHierarchy uniqueName="[Lab 3 - Onetable - TXNY].[State]" caption="State" attribute="1" defaultMemberUniqueName="[Lab 3 - Onetable - TXNY].[State].[All]" allUniqueName="[Lab 3 - Onetable - TXNY].[State].[All]" dimensionUniqueName="[Lab 3 - Onetable - TXNY]" displayFolder="" count="2" memberValueDatatype="130" unbalanced="0">
      <fieldsUsage count="2">
        <fieldUsage x="-1"/>
        <fieldUsage x="0"/>
      </fieldsUsage>
    </cacheHierarchy>
    <cacheHierarchy uniqueName="[Lab 3 - Onetable - TXNY].[Region]" caption="Region" attribute="1" defaultMemberUniqueName="[Lab 3 - Onetable - TXNY].[Region].[All]" allUniqueName="[Lab 3 - Onetable - TXNY].[Region].[All]" dimensionUniqueName="[Lab 3 - Onetable - TXNY]" displayFolder="" count="0" memberValueDatatype="130" unbalanced="0"/>
    <cacheHierarchy uniqueName="[Lab 3 - Onetable - TXNY].[District]" caption="District" attribute="1" defaultMemberUniqueName="[Lab 3 - Onetable - TXNY].[District].[All]" allUniqueName="[Lab 3 - Onetable - TXNY].[District].[All]" dimensionUniqueName="[Lab 3 - Onetable - TXNY]" displayFolder="" count="0" memberValueDatatype="130" unbalanced="0"/>
    <cacheHierarchy uniqueName="[Lab 3 - Onetable - TXNY].[Country]" caption="Country" attribute="1" defaultMemberUniqueName="[Lab 3 - Onetable - TXNY].[Country].[All]" allUniqueName="[Lab 3 - Onetable - TXNY].[Country].[All]" dimensionUniqueName="[Lab 3 - Onetable - TXNY]" displayFolder="" count="0" memberValueDatatype="130" unbalanced="0"/>
    <cacheHierarchy uniqueName="[Lab 3 - Onetable - TXNY].[Manufacturer]" caption="Manufacturer" attribute="1" defaultMemberUniqueName="[Lab 3 - Onetable - TXNY].[Manufacturer].[All]" allUniqueName="[Lab 3 - Onetable - TXNY].[Manufacturer].[All]" dimensionUniqueName="[Lab 3 - Onetable - TXNY]" displayFolder="" count="0" memberValueDatatype="130" unbalanced="0"/>
    <cacheHierarchy uniqueName="[Lab 3 - Onetable - TXNY].[Product]" caption="Product" attribute="1" defaultMemberUniqueName="[Lab 3 - Onetable - TXNY].[Product].[All]" allUniqueName="[Lab 3 - Onetable - TXNY].[Product].[All]" dimensionUniqueName="[Lab 3 - Onetable - TXNY]" displayFolder="" count="0" memberValueDatatype="130" unbalanced="0"/>
    <cacheHierarchy uniqueName="[Lab 3 - Onetable - TXNY].[Category]" caption="Category" attribute="1" defaultMemberUniqueName="[Lab 3 - Onetable - TXNY].[Category].[All]" allUniqueName="[Lab 3 - Onetable - TXNY].[Category].[All]" dimensionUniqueName="[Lab 3 - Onetable - TXNY]" displayFolder="" count="0" memberValueDatatype="130" unbalanced="0"/>
    <cacheHierarchy uniqueName="[Lab 3 - Onetable - TXNY].[Segment]" caption="Segment" attribute="1" defaultMemberUniqueName="[Lab 3 - Onetable - TXNY].[Segment].[All]" allUniqueName="[Lab 3 - Onetable - TXNY].[Segment].[All]" dimensionUniqueName="[Lab 3 - Onetable - TXNY]" displayFolder="" count="0" memberValueDatatype="130" unbalanced="0"/>
    <cacheHierarchy uniqueName="[Measures].[__XL_Count Lab 3 - Onetable - TXNY]" caption="__XL_Count Lab 3 - Onetable - TXNY" measure="1" displayFolder="" measureGroup="Lab 3 - Onetable - TXNY" count="0" hidden="1"/>
    <cacheHierarchy uniqueName="[Measures].[__No measures defined]" caption="__No measures defined" measure="1" displayFolder="" count="0" hidden="1"/>
    <cacheHierarchy uniqueName="[Measures].[Sum of Revenue]" caption="Sum of Revenue" measure="1" displayFolder="" measureGroup="Lab 3 - Onetable - TXNY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Distinct Count of Revenue]" caption="Distinct Count of Revenue" measure="1" displayFolder="" measureGroup="Lab 3 - Onetable - TXNY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unt of Revenue]" caption="Count of Revenue" measure="1" displayFolder="" measureGroup="Lab 3 - Onetable - TXNY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unt of City]" caption="Count of City" measure="1" displayFolder="" measureGroup="Lab 3 - Onetable - TXNY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Distinct Count of City]" caption="Distinct Count of City" measure="1" displayFolder="" measureGroup="Lab 3 - Onetable - TXNY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dimensions count="2">
    <dimension name="Lab 3 - Onetable - TXNY" uniqueName="[Lab 3 - Onetable - TXNY]" caption="Lab 3 - Onetable - TXNY"/>
    <dimension measure="1" name="Measures" uniqueName="[Measures]" caption="Measures"/>
  </dimensions>
  <measureGroups count="1">
    <measureGroup name="Lab 3 - Onetable - TXNY" caption="Lab 3 - Onetable - TXNY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saveData="0" refreshedBy="Yordan Darakchiev" refreshedDate="42654.049603356485" backgroundQuery="1" createdVersion="6" refreshedVersion="6" minRefreshableVersion="3" recordCount="0" supportSubquery="1" supportAdvancedDrill="1">
  <cacheSource type="external" connectionId="2"/>
  <cacheFields count="3">
    <cacheField name="[Lab 3 - Onetable - TXNY].[State].[State]" caption="State" numFmtId="0" hierarchy="6" level="1">
      <sharedItems count="2">
        <s v="New York"/>
        <s v="Texas"/>
      </sharedItems>
    </cacheField>
    <cacheField name="[Lab 3 - Onetable - TXNY].[City].[City]" caption="City" numFmtId="0" hierarchy="5" level="1">
      <sharedItems containsNonDate="0" count="1231">
        <s v="Abbott"/>
        <s v="Abernathy"/>
        <s v="Abilene"/>
        <s v="Addison"/>
        <s v="Adkins"/>
        <s v="Alamo"/>
        <s v="Aledo"/>
        <s v="Alice"/>
        <s v="Allen"/>
        <s v="Alpine"/>
        <s v="Alvarado"/>
        <s v="Alvin"/>
        <s v="Alvord"/>
        <s v="Amarillo"/>
        <s v="Andrews"/>
        <s v="Angleton"/>
        <s v="Anna"/>
        <s v="Aransas Pass"/>
        <s v="Argyle"/>
        <s v="Arlington"/>
        <s v="Atascosa"/>
        <s v="Athens"/>
        <s v="Atlanta"/>
        <s v="Aubrey"/>
        <s v="Austin"/>
        <s v="Avinger"/>
        <s v="Azle"/>
        <s v="Bacliff"/>
        <s v="Bagwell"/>
        <s v="Bandera"/>
        <s v="Bangs"/>
        <s v="Bastrop"/>
        <s v="Bay City"/>
        <s v="Baytown"/>
        <s v="Beaumont"/>
        <s v="Bedford"/>
        <s v="Bedias"/>
        <s v="Beeville"/>
        <s v="Bellaire"/>
        <s v="Bellville"/>
        <s v="Belton"/>
        <s v="Ben Bolt"/>
        <s v="Ben Wheeler"/>
        <s v="Bertram"/>
        <s v="Big Spring"/>
        <s v="Big Wells"/>
        <s v="Bishop"/>
        <s v="Blackwell"/>
        <s v="Bloomburg"/>
        <s v="Blossom"/>
        <s v="Blue Ridge"/>
        <s v="Boerne"/>
        <s v="Bogata"/>
        <s v="Bonham"/>
        <s v="Booker"/>
        <s v="Borger"/>
        <s v="Bowie"/>
        <s v="Boyd"/>
        <s v="Brady"/>
        <s v="Brazoria"/>
        <s v="Bremond"/>
        <s v="Brenham"/>
        <s v="Bridge City"/>
        <s v="Bronson"/>
        <s v="Brookshire"/>
        <s v="Brownsboro"/>
        <s v="Brownsville"/>
        <s v="Brownwood"/>
        <s v="Bryan"/>
        <s v="Bryson"/>
        <s v="Buchanan Dam"/>
        <s v="Buda"/>
        <s v="Bullard"/>
        <s v="Bulverde"/>
        <s v="Buna"/>
        <s v="Burkburnett"/>
        <s v="Burleson"/>
        <s v="Burnet"/>
        <s v="Caddo Mills"/>
        <s v="Canadian"/>
        <s v="Canton"/>
        <s v="Canutillo"/>
        <s v="Canyon"/>
        <s v="Canyon Lake"/>
        <s v="Carrizo Springs"/>
        <s v="Carrollton"/>
        <s v="Carthage"/>
        <s v="Cedar Creek"/>
        <s v="Cedar Hill"/>
        <s v="Cedar Park"/>
        <s v="Celina"/>
        <s v="Center"/>
        <s v="Center Point"/>
        <s v="Centralia"/>
        <s v="Chandler"/>
        <s v="Channelview"/>
        <s v="Charlotte"/>
        <s v="Childress"/>
        <s v="Chillicothe"/>
        <s v="China Spring"/>
        <s v="Cibolo"/>
        <s v="Clarksville"/>
        <s v="Cleburne"/>
        <s v="Cleveland"/>
        <s v="Clute"/>
        <s v="Clyde"/>
        <s v="College Station"/>
        <s v="Colleyville"/>
        <s v="Collinsville"/>
        <s v="Colorado City"/>
        <s v="Columbus"/>
        <s v="Conroe"/>
        <s v="Converse"/>
        <s v="Coppell"/>
        <s v="Copperas Cove"/>
        <s v="Corpus Christi"/>
        <s v="Corsicana"/>
        <s v="Crandall"/>
        <s v="Crawford"/>
        <s v="Crockett"/>
        <s v="Crosby"/>
        <s v="Crowley"/>
        <s v="Cuero"/>
        <s v="Cushing"/>
        <s v="Cypress"/>
        <s v="Daingerfield"/>
        <s v="Dale"/>
        <s v="Dallas"/>
        <s v="Danbury"/>
        <s v="Dayton"/>
        <s v="De Berry"/>
        <s v="De Kalb"/>
        <s v="De Leon"/>
        <s v="Decatur"/>
        <s v="Deer Park"/>
        <s v="Del Rio"/>
        <s v="Del Valle"/>
        <s v="Denison"/>
        <s v="Denton"/>
        <s v="Desoto"/>
        <s v="Devine"/>
        <s v="Deweyville"/>
        <s v="Dickinson"/>
        <s v="Donna"/>
        <s v="Dripping Springs"/>
        <s v="Dumas"/>
        <s v="Duncanville"/>
        <s v="Eagle Lake"/>
        <s v="Eagle Pass"/>
        <s v="East Bernard"/>
        <s v="Eastland"/>
        <s v="Eddy"/>
        <s v="Edinburg"/>
        <s v="El Campo"/>
        <s v="El Paso"/>
        <s v="Electra"/>
        <s v="Elgin"/>
        <s v="Elm Mott"/>
        <s v="Elmendorf"/>
        <s v="Elsa"/>
        <s v="Ennis"/>
        <s v="Euless"/>
        <s v="Fairfield"/>
        <s v="Falfurrias"/>
        <s v="Farwell"/>
        <s v="Flatonia"/>
        <s v="Flint"/>
        <s v="Flower Mound"/>
        <s v="Floydada"/>
        <s v="Forney"/>
        <s v="Fort Bliss"/>
        <s v="Fort Hood"/>
        <s v="Fort Stockton"/>
        <s v="Fort Worth"/>
        <s v="Franklin"/>
        <s v="Frankston"/>
        <s v="Fred"/>
        <s v="Fredericksburg"/>
        <s v="Freeport"/>
        <s v="Fresno"/>
        <s v="Friendswood"/>
        <s v="Frisco"/>
        <s v="Fritch"/>
        <s v="Gainesville"/>
        <s v="Galveston"/>
        <s v="Ganado"/>
        <s v="Gardendale"/>
        <s v="Garland"/>
        <s v="Garrison"/>
        <s v="Gary"/>
        <s v="Gatesville"/>
        <s v="George West"/>
        <s v="Georgetown"/>
        <s v="Giddings"/>
        <s v="Gilmer"/>
        <s v="Gladewater"/>
        <s v="Goldthwaite"/>
        <s v="Goliad"/>
        <s v="Gonzales"/>
        <s v="Goodfellow Afb"/>
        <s v="Graham"/>
        <s v="Granbury"/>
        <s v="Grand Prairie"/>
        <s v="Grand Saline"/>
        <s v="Grandview"/>
        <s v="Grapevine"/>
        <s v="Greenville"/>
        <s v="Groesbeck"/>
        <s v="Groves"/>
        <s v="Gunter"/>
        <s v="Hale Center"/>
        <s v="Hallettsville"/>
        <s v="Hallsville"/>
        <s v="Haltom City"/>
        <s v="Harker Heights"/>
        <s v="Harlingen"/>
        <s v="Hart"/>
        <s v="Harwood"/>
        <s v="Hawley"/>
        <s v="Hearne"/>
        <s v="Hebbronville"/>
        <s v="Helotes"/>
        <s v="Hemphill"/>
        <s v="Hempstead"/>
        <s v="Henderson"/>
        <s v="Henrietta"/>
        <s v="Hewitt"/>
        <s v="Hidalgo"/>
        <s v="Highlands"/>
        <s v="Hillsboro"/>
        <s v="Hondo"/>
        <s v="Honey Grove"/>
        <s v="Hooks"/>
        <s v="Horseshoe Bay"/>
        <s v="Houston"/>
        <s v="Howe"/>
        <s v="Huffman"/>
        <s v="Hughes Springs"/>
        <s v="Humble"/>
        <s v="Huntsville"/>
        <s v="Hurst"/>
        <s v="Hutto"/>
        <s v="Idalou"/>
        <s v="Ingleside"/>
        <s v="Ingram"/>
        <s v="Iola"/>
        <s v="Iowa Park"/>
        <s v="Irving"/>
        <s v="Itasca"/>
        <s v="Jacksboro"/>
        <s v="Jacksonville"/>
        <s v="Jasper"/>
        <s v="Jefferson"/>
        <s v="Jewett"/>
        <s v="Joaquin"/>
        <s v="Joshua"/>
        <s v="Jourdanton"/>
        <s v="Justin"/>
        <s v="Katy"/>
        <s v="Kaufman"/>
        <s v="Keene"/>
        <s v="Keller"/>
        <s v="Kemp"/>
        <s v="Kempner"/>
        <s v="Kennedale"/>
        <s v="Kerens"/>
        <s v="Kermit"/>
        <s v="Kerrville"/>
        <s v="Kilgore"/>
        <s v="Killeen"/>
        <s v="Kingsland"/>
        <s v="Kingsville"/>
        <s v="Kingwood"/>
        <s v="Kirbyville"/>
        <s v="Kountze"/>
        <s v="Krum"/>
        <s v="Kyle"/>
        <s v="La Feria"/>
        <s v="La Grange"/>
        <s v="La Marque"/>
        <s v="La Porte"/>
        <s v="La Vernia"/>
        <s v="Laird Hill"/>
        <s v="Lake Dallas"/>
        <s v="Lake Jackson"/>
        <s v="Lancaster"/>
        <s v="Laredo"/>
        <s v="League City"/>
        <s v="Leander"/>
        <s v="Leonard"/>
        <s v="Lewisville"/>
        <s v="Lexington"/>
        <s v="Liberty"/>
        <s v="Liberty Hill"/>
        <s v="Lindale"/>
        <s v="Linden"/>
        <s v="Linn"/>
        <s v="Little Elm"/>
        <s v="Livingston"/>
        <s v="Lockhart"/>
        <s v="Lone Oak"/>
        <s v="Longview"/>
        <s v="Lorena"/>
        <s v="Los Fresnos"/>
        <s v="Lubbock"/>
        <s v="Lufkin"/>
        <s v="Luling"/>
        <s v="Lumberton"/>
        <s v="Lytle"/>
        <s v="Mabank"/>
        <s v="Magnolia"/>
        <s v="Manchaca"/>
        <s v="Manor"/>
        <s v="Mansfield"/>
        <s v="Marble Falls"/>
        <s v="Marfa"/>
        <s v="Mart"/>
        <s v="Matagorda"/>
        <s v="Mathis"/>
        <s v="Mc Dade"/>
        <s v="Mc Gregor"/>
        <s v="Mc Queeney"/>
        <s v="Mcallen"/>
        <s v="Mckinney"/>
        <s v="Mercedes"/>
        <s v="Merkel"/>
        <s v="Mesquite"/>
        <s v="Miami"/>
        <s v="Midland"/>
        <s v="Midlothian"/>
        <s v="Milam"/>
        <s v="Miles"/>
        <s v="Millsap"/>
        <s v="Mineola"/>
        <s v="Mineral Wells"/>
        <s v="Mission"/>
        <s v="Missouri City"/>
        <s v="Monahans"/>
        <s v="Mont Belvieu"/>
        <s v="Montgomery"/>
        <s v="Moody"/>
        <s v="Moulton"/>
        <s v="Mount Calm"/>
        <s v="Mount Enterprise"/>
        <s v="Mount Pleasant"/>
        <s v="Muenster"/>
        <s v="Nacogdoches"/>
        <s v="Natalia"/>
        <s v="Nederland"/>
        <s v="Nevada"/>
        <s v="New Boston"/>
        <s v="New Braunfels"/>
        <s v="New Caney"/>
        <s v="Newark"/>
        <s v="Newton"/>
        <s v="Nolanville"/>
        <s v="North Richland Hills"/>
        <s v="Odem"/>
        <s v="Odessa"/>
        <s v="Odonnell"/>
        <s v="Omaha"/>
        <s v="Onalaska"/>
        <s v="Orange"/>
        <s v="Orange Grove"/>
        <s v="Orangefield"/>
        <s v="Ozona"/>
        <s v="Paige"/>
        <s v="Palacios"/>
        <s v="Palestine"/>
        <s v="Pampa"/>
        <s v="Panhandle"/>
        <s v="Paradise"/>
        <s v="Paris"/>
        <s v="Pasadena"/>
        <s v="Pearland"/>
        <s v="Penitas"/>
        <s v="Perryton"/>
        <s v="Petrolia"/>
        <s v="Pflugerville"/>
        <s v="Pharr"/>
        <s v="Pilot Point"/>
        <s v="Pinehurst"/>
        <s v="Pineland"/>
        <s v="Pipe Creek"/>
        <s v="Pittsburg"/>
        <s v="Plains"/>
        <s v="Plainview"/>
        <s v="Plano"/>
        <s v="Pleasanton"/>
        <s v="Plum"/>
        <s v="Point"/>
        <s v="Ponder"/>
        <s v="Port Arthur"/>
        <s v="Port Isabel"/>
        <s v="Port Lavaca"/>
        <s v="Port Neches"/>
        <s v="Porter"/>
        <s v="Portland"/>
        <s v="Poteet"/>
        <s v="Presidio"/>
        <s v="Princeton"/>
        <s v="Proctor"/>
        <s v="Progreso"/>
        <s v="Prosper"/>
        <s v="Purdon"/>
        <s v="Quanah"/>
        <s v="Queen City"/>
        <s v="Quinlan"/>
        <s v="Quitman"/>
        <s v="Ravenna"/>
        <s v="Raymondville"/>
        <s v="Red Oak"/>
        <s v="Red Rock"/>
        <s v="Refugio"/>
        <s v="Rhome"/>
        <s v="Richardson"/>
        <s v="Richmond"/>
        <s v="Rio Hondo"/>
        <s v="Roanoke"/>
        <s v="Robstown"/>
        <s v="Rochester"/>
        <s v="Rockdale"/>
        <s v="Rockport"/>
        <s v="Rockwall"/>
        <s v="Rosenberg"/>
        <s v="Rosharon"/>
        <s v="Ross"/>
        <s v="Round Rock"/>
        <s v="Rowlett"/>
        <s v="Royse City"/>
        <s v="Rule"/>
        <s v="Rusk"/>
        <s v="Rye"/>
        <s v="Sachse"/>
        <s v="Saint Hedwig"/>
        <s v="Saint Jo"/>
        <s v="Salado"/>
        <s v="Saltillo"/>
        <s v="San Angelo"/>
        <s v="San Antonio"/>
        <s v="San Benito"/>
        <s v="San Juan"/>
        <s v="San Marcos"/>
        <s v="San Perlita"/>
        <s v="Sandia"/>
        <s v="Sanger"/>
        <s v="Santa Fe"/>
        <s v="Schertz"/>
        <s v="Scurry"/>
        <s v="Seabrook"/>
        <s v="Seagoville"/>
        <s v="Sealy"/>
        <s v="Seguin"/>
        <s v="Seminole"/>
        <s v="Shallowater"/>
        <s v="Shamrock"/>
        <s v="Shepherd"/>
        <s v="Sherman"/>
        <s v="Silsbee"/>
        <s v="Sinton"/>
        <s v="Smithville"/>
        <s v="Snyder"/>
        <s v="Somerville"/>
        <s v="South Houston"/>
        <s v="Southlake"/>
        <s v="Spicewood"/>
        <s v="Splendora"/>
        <s v="Spring"/>
        <s v="Spring Branch"/>
        <s v="Springtown"/>
        <s v="Stafford"/>
        <s v="Stephenville"/>
        <s v="Stinnett"/>
        <s v="Stratford"/>
        <s v="Sugar Land"/>
        <s v="Sulphur Springs"/>
        <s v="Sumner"/>
        <s v="Sunset"/>
        <s v="Sweeny"/>
        <s v="Sweetwater"/>
        <s v="Taft"/>
        <s v="Tahoka"/>
        <s v="Tatum"/>
        <s v="Taylor"/>
        <s v="Temple"/>
        <s v="Terlingua"/>
        <s v="Terrell"/>
        <s v="Texarkana"/>
        <s v="Texas City"/>
        <s v="The Colony"/>
        <s v="Thorndale"/>
        <s v="Timpson"/>
        <s v="Tioga"/>
        <s v="Tomball"/>
        <s v="Troup"/>
        <s v="Troy"/>
        <s v="Tulia"/>
        <s v="Tyler"/>
        <s v="Universal City"/>
        <s v="Uvalde"/>
        <s v="Valley Mills"/>
        <s v="Van"/>
        <s v="Van Alstyne"/>
        <s v="Van Horn"/>
        <s v="Vernon"/>
        <s v="Victoria"/>
        <s v="Vidor"/>
        <s v="Von Ormy"/>
        <s v="Waco"/>
        <s v="Waller"/>
        <s v="Wallis"/>
        <s v="Walnut Springs"/>
        <s v="Warren"/>
        <s v="Waskom"/>
        <s v="Water Valley"/>
        <s v="Waxahachie"/>
        <s v="Weatherford"/>
        <s v="Webster"/>
        <s v="Weimar"/>
        <s v="Welch"/>
        <s v="Weslaco"/>
        <s v="West"/>
        <s v="West Columbia"/>
        <s v="West Point"/>
        <s v="White Oak"/>
        <s v="Whitehouse"/>
        <s v="Whitesboro"/>
        <s v="Whitewright"/>
        <s v="Whitney"/>
        <s v="Wichita Falls"/>
        <s v="Willis"/>
        <s v="Wills Point"/>
        <s v="Winnie"/>
        <s v="Winnsboro"/>
        <s v="Winters"/>
        <s v="Wolfe City"/>
        <s v="Wolfforth"/>
        <s v="Woodsboro"/>
        <s v="Woodville"/>
        <s v="Woodway"/>
        <s v="Wylie"/>
        <s v="Yantis"/>
        <s v="Zapata"/>
        <s v="Adams" u="1"/>
        <s v="Akron" u="1"/>
        <s v="Albany" u="1"/>
        <s v="Albion" u="1"/>
        <s v="Alden" u="1"/>
        <s v="Alexander" u="1"/>
        <s v="Alexandria Bay" u="1"/>
        <s v="Allegany" u="1"/>
        <s v="Almond" u="1"/>
        <s v="Altmar" u="1"/>
        <s v="Altona" u="1"/>
        <s v="Amityville" u="1"/>
        <s v="Amsterdam" u="1"/>
        <s v="Ancram" u="1"/>
        <s v="Andes" u="1"/>
        <s v="Andover" u="1"/>
        <s v="Angelica" u="1"/>
        <s v="Antwerp" u="1"/>
        <s v="Apalachin" u="1"/>
        <s v="Appleton" u="1"/>
        <s v="Arcade" u="1"/>
        <s v="Arkport" u="1"/>
        <s v="Arverne" u="1"/>
        <s v="Ashville" u="1"/>
        <s v="Astoria" u="1"/>
        <s v="Athol" u="1"/>
        <s v="Atlantic Beach" u="1"/>
        <s v="Attica" u="1"/>
        <s v="Au Sable Forks" u="1"/>
        <s v="Auburn" u="1"/>
        <s v="Ava" u="1"/>
        <s v="Babylon" u="1"/>
        <s v="Baldwin" u="1"/>
        <s v="Baldwinsville" u="1"/>
        <s v="Ballston Lake" u="1"/>
        <s v="Ballston Spa" u="1"/>
        <s v="Batavia" u="1"/>
        <s v="Bath" u="1"/>
        <s v="Bay Shore" u="1"/>
        <s v="Bayport" u="1"/>
        <s v="Bayside" u="1"/>
        <s v="Bellmore" u="1"/>
        <s v="Bellport" u="1"/>
        <s v="Belmont" u="1"/>
        <s v="Bemus Point" u="1"/>
        <s v="Bergen" u="1"/>
        <s v="Berkshire" u="1"/>
        <s v="Bernhards Bay" u="1"/>
        <s v="Bethpage" u="1"/>
        <s v="Big Flats" u="1"/>
        <s v="Binghamton" u="1"/>
        <s v="Bliss" u="1"/>
        <s v="Bloomfield" u="1"/>
        <s v="Bloomville" u="1"/>
        <s v="Blue Point" u="1"/>
        <s v="Bohemia" u="1"/>
        <s v="Bolivar" u="1"/>
        <s v="Boonville" u="1"/>
        <s v="Bovina Center" u="1"/>
        <s v="Branchport" u="1"/>
        <s v="Brasher Falls" u="1"/>
        <s v="Breesport" u="1"/>
        <s v="Brentwood" u="1"/>
        <s v="Brewerton" u="1"/>
        <s v="Brewster" u="1"/>
        <s v="Briarcliff Manor" u="1"/>
        <s v="Bridgeport" u="1"/>
        <s v="Brockport" u="1"/>
        <s v="Brocton" u="1"/>
        <s v="Bronx" u="1"/>
        <s v="Bronxville" u="1"/>
        <s v="Brookfield" u="1"/>
        <s v="Brooklyn" u="1"/>
        <s v="Brooktondale" u="1"/>
        <s v="Buffalo" u="1"/>
        <s v="Burke" u="1"/>
        <s v="Burt" u="1"/>
        <s v="Byron" u="1"/>
        <s v="Cadyville" u="1"/>
        <s v="Calcium" u="1"/>
        <s v="Caledonia" u="1"/>
        <s v="Callicoon" u="1"/>
        <s v="Calverton" u="1"/>
        <s v="Cambria Heights" u="1"/>
        <s v="Cambridge" u="1"/>
        <s v="Camden" u="1"/>
        <s v="Cameron Mills" u="1"/>
        <s v="Camillus" u="1"/>
        <s v="Campbell" u="1"/>
        <s v="Campbell Hall" u="1"/>
        <s v="Canajoharie" u="1"/>
        <s v="Canandaigua" u="1"/>
        <s v="Canastota" u="1"/>
        <s v="Carle Place" u="1"/>
        <s v="Carmel" u="1"/>
        <s v="Cassadaga" u="1"/>
        <s v="Cassville" u="1"/>
        <s v="Castleton On Hudson" u="1"/>
        <s v="Cato" u="1"/>
        <s v="Catskill" u="1"/>
        <s v="Cattaraugus" u="1"/>
        <s v="Cayuga" u="1"/>
        <s v="Cayuta" u="1"/>
        <s v="Centereach" u="1"/>
        <s v="Centerport" u="1"/>
        <s v="Central Islip" u="1"/>
        <s v="Central Square" u="1"/>
        <s v="Champlain" u="1"/>
        <s v="Chautauqua" u="1"/>
        <s v="Chazy" u="1"/>
        <s v="Chester" u="1"/>
        <s v="Chestertown" u="1"/>
        <s v="Chittenango" u="1"/>
        <s v="Churchville" u="1"/>
        <s v="Cicero" u="1"/>
        <s v="Clarence" u="1"/>
        <s v="Clarence Center" u="1"/>
        <s v="Clay" u="1"/>
        <s v="Clayton" u="1"/>
        <s v="Clifton Park" u="1"/>
        <s v="Clifton Springs" u="1"/>
        <s v="Clinton" u="1"/>
        <s v="Cobleskill" u="1"/>
        <s v="Coeymans Hollow" u="1"/>
        <s v="Cohocton" u="1"/>
        <s v="Cohoes" u="1"/>
        <s v="Cold Spring" u="1"/>
        <s v="Colden" u="1"/>
        <s v="College Point" u="1"/>
        <s v="Colton" u="1"/>
        <s v="Commack" u="1"/>
        <s v="Constantia" u="1"/>
        <s v="Cooperstown" u="1"/>
        <s v="Copake" u="1"/>
        <s v="Copiague" u="1"/>
        <s v="Coram" u="1"/>
        <s v="Corinth" u="1"/>
        <s v="Corning" u="1"/>
        <s v="Cornwall" u="1"/>
        <s v="Cornwall On Hudson" u="1"/>
        <s v="Corona" u="1"/>
        <s v="Cortland" u="1"/>
        <s v="Cortlandt Manor" u="1"/>
        <s v="Coxsackie" u="1"/>
        <s v="Craryville" u="1"/>
        <s v="Cropseyville" u="1"/>
        <s v="Cross River" u="1"/>
        <s v="Croton On Hudson" u="1"/>
        <s v="Crown Point" u="1"/>
        <s v="Cuba" u="1"/>
        <s v="Cuddebackville" u="1"/>
        <s v="Dannemora" u="1"/>
        <s v="Dansville" u="1"/>
        <s v="Davenport" u="1"/>
        <s v="De Kalb Junction" u="1"/>
        <s v="Delanson" u="1"/>
        <s v="Delevan" u="1"/>
        <s v="Delhi" u="1"/>
        <s v="Delmar" u="1"/>
        <s v="Depew" u="1"/>
        <s v="Deposit" u="1"/>
        <s v="Derby" u="1"/>
        <s v="Dewittville" u="1"/>
        <s v="Dexter" u="1"/>
        <s v="Dobbs Ferry" u="1"/>
        <s v="Dolgeville" u="1"/>
        <s v="Dover Plains" u="1"/>
        <s v="Downsville" u="1"/>
        <s v="Dryden" u="1"/>
        <s v="Dunkirk" u="1"/>
        <s v="Durhamville" u="1"/>
        <s v="Eagle Bay" u="1"/>
        <s v="East Amherst" u="1"/>
        <s v="East Berne" u="1"/>
        <s v="East Branch" u="1"/>
        <s v="East Concord" u="1"/>
        <s v="East Elmhurst" u="1"/>
        <s v="East Greenbush" u="1"/>
        <s v="East Hampton" u="1"/>
        <s v="East Islip" u="1"/>
        <s v="East Meadow" u="1"/>
        <s v="East Northport" u="1"/>
        <s v="East Quogue" u="1"/>
        <s v="East Rochester" u="1"/>
        <s v="East Rockaway" u="1"/>
        <s v="East Syracuse" u="1"/>
        <s v="Eden" u="1"/>
        <s v="Edwards" u="1"/>
        <s v="Elbridge" u="1"/>
        <s v="Elizaville" u="1"/>
        <s v="Ellenville" u="1"/>
        <s v="Elma" u="1"/>
        <s v="Elmhurst" u="1"/>
        <s v="Elmira" u="1"/>
        <s v="Elmont" u="1"/>
        <s v="Elmsford" u="1"/>
        <s v="Endicott" u="1"/>
        <s v="Evans Mills" u="1"/>
        <s v="Fabius" u="1"/>
        <s v="Fairport" u="1"/>
        <s v="Far Rockaway" u="1"/>
        <s v="Farmingdale" u="1"/>
        <s v="Farmington" u="1"/>
        <s v="Farmingville" u="1"/>
        <s v="Fayetteville" u="1"/>
        <s v="Fishers" u="1"/>
        <s v="Fishkill" u="1"/>
        <s v="Floral Park" u="1"/>
        <s v="Flushing" u="1"/>
        <s v="Fonda" u="1"/>
        <s v="Forest Hills" u="1"/>
        <s v="Forestville" u="1"/>
        <s v="Fort Ann" u="1"/>
        <s v="Fort Drum" u="1"/>
        <s v="Fort Edward" u="1"/>
        <s v="Fort Montgomery" u="1"/>
        <s v="Fort Plain" u="1"/>
        <s v="Frankfort" u="1"/>
        <s v="Franklinville" u="1"/>
        <s v="Fredonia" u="1"/>
        <s v="Freedom" u="1"/>
        <s v="Fresh Meadows" u="1"/>
        <s v="Frewsburg" u="1"/>
        <s v="Friendship" u="1"/>
        <s v="Fulton" u="1"/>
        <s v="Fultonville" u="1"/>
        <s v="Gansevoort" u="1"/>
        <s v="Gardiner" u="1"/>
        <s v="Gasport" u="1"/>
        <s v="Geneseo" u="1"/>
        <s v="Geneva" u="1"/>
        <s v="Ghent" u="1"/>
        <s v="Glasco" u="1"/>
        <s v="Glen Cove" u="1"/>
        <s v="Glen Head" u="1"/>
        <s v="Glen Oaks" u="1"/>
        <s v="Glenmont" u="1"/>
        <s v="Glens Falls" u="1"/>
        <s v="Glenwood" u="1"/>
        <s v="Gloversville" u="1"/>
        <s v="Goshen" u="1"/>
        <s v="Gouverneur" u="1"/>
        <s v="Gowanda" u="1"/>
        <s v="Grand Island" u="1"/>
        <s v="Granville" u="1"/>
        <s v="Great Neck" u="1"/>
        <s v="Great Valley" u="1"/>
        <s v="Greene" u="1"/>
        <s v="Greenfield Center" u="1"/>
        <s v="Greenwich" u="1"/>
        <s v="Groton" u="1"/>
        <s v="Hagaman" u="1"/>
        <s v="Halcottsville" u="1"/>
        <s v="Hamburg" u="1"/>
        <s v="Hamilton" u="1"/>
        <s v="Hammond" u="1"/>
        <s v="Hammondsport" u="1"/>
        <s v="Hampton Bays" u="1"/>
        <s v="Hancock" u="1"/>
        <s v="Hannibal" u="1"/>
        <s v="Harriman" u="1"/>
        <s v="Harrison" u="1"/>
        <s v="Harrisville" u="1"/>
        <s v="Hastings On Hudson" u="1"/>
        <s v="Hauppauge" u="1"/>
        <s v="Haverstraw" u="1"/>
        <s v="Hermon" u="1"/>
        <s v="Hicksville" u="1"/>
        <s v="Highland" u="1"/>
        <s v="Highland Falls" u="1"/>
        <s v="Highland Mills" u="1"/>
        <s v="Highmount" u="1"/>
        <s v="Hilton" u="1"/>
        <s v="Hinsdale" u="1"/>
        <s v="Hogansburg" u="1"/>
        <s v="Holbrook" u="1"/>
        <s v="Holland" u="1"/>
        <s v="Holland Patent" u="1"/>
        <s v="Holley" u="1"/>
        <s v="Holmes" u="1"/>
        <s v="Holtsville" u="1"/>
        <s v="Homer" u="1"/>
        <s v="Honeoye Falls" u="1"/>
        <s v="Hoosick Falls" u="1"/>
        <s v="Hopewell Junction" u="1"/>
        <s v="Hornell" u="1"/>
        <s v="Horseheads" u="1"/>
        <s v="Howard Beach" u="1"/>
        <s v="Hudson" u="1"/>
        <s v="Hudson Falls" u="1"/>
        <s v="Hunt" u="1"/>
        <s v="Huntington" u="1"/>
        <s v="Huntington Station" u="1"/>
        <s v="Hurley" u="1"/>
        <s v="Hyde Park" u="1"/>
        <s v="Inlet" u="1"/>
        <s v="Inwood" u="1"/>
        <s v="Island Park" u="1"/>
        <s v="Islandia" u="1"/>
        <s v="Islip" u="1"/>
        <s v="Ithaca" u="1"/>
        <s v="Jackson Heights" u="1"/>
        <s v="Jamaica" u="1"/>
        <s v="Jamestown" u="1"/>
        <s v="Jeffersonville" u="1"/>
        <s v="Jericho" u="1"/>
        <s v="Johnson City" u="1"/>
        <s v="Johnstown" u="1"/>
        <s v="Katonah" u="1"/>
        <s v="Keene Valley" u="1"/>
        <s v="Keeseville" u="1"/>
        <s v="Kennedy" u="1"/>
        <s v="Kent" u="1"/>
        <s v="Kerhonkson" u="1"/>
        <s v="Kill Buck" u="1"/>
        <s v="Kinderhook" u="1"/>
        <s v="Kings Park" u="1"/>
        <s v="Kingston" u="1"/>
        <s v="Kirkville" u="1"/>
        <s v="Knox" u="1"/>
        <s v="La Fargeville" u="1"/>
        <s v="La Fayette" u="1"/>
        <s v="Lacona" u="1"/>
        <s v="Lagrangeville" u="1"/>
        <s v="Lake Grove" u="1"/>
        <s v="Lake Huntington" u="1"/>
        <s v="Lake Katrine" u="1"/>
        <s v="Lake Luzerne" u="1"/>
        <s v="Lake Placid" u="1"/>
        <s v="Lake View" u="1"/>
        <s v="Lakewood" u="1"/>
        <s v="Lanesville" u="1"/>
        <s v="Lansing" u="1"/>
        <s v="Laurel" u="1"/>
        <s v="Le Roy" u="1"/>
        <s v="Levittown" u="1"/>
        <s v="Lewis" u="1"/>
        <s v="Lewiston" u="1"/>
        <s v="Limestone" u="1"/>
        <s v="Lindenhurst" u="1"/>
        <s v="Lindley" u="1"/>
        <s v="Lisbon" u="1"/>
        <s v="Little Falls" u="1"/>
        <s v="Little Neck" u="1"/>
        <s v="Little Valley" u="1"/>
        <s v="Liverpool" u="1"/>
        <s v="Livonia" u="1"/>
        <s v="Loch Sheldrake" u="1"/>
        <s v="Lockport" u="1"/>
        <s v="Long Beach" u="1"/>
        <s v="Long Island City" u="1"/>
        <s v="Lowville" u="1"/>
        <s v="Lynbrook" u="1"/>
        <s v="Lyons" u="1"/>
        <s v="Lyons Falls" u="1"/>
        <s v="Macedon" u="1"/>
        <s v="Machias" u="1"/>
        <s v="Mahopac" u="1"/>
        <s v="Malone" u="1"/>
        <s v="Mamaroneck" u="1"/>
        <s v="Manlius" u="1"/>
        <s v="Manorville" u="1"/>
        <s v="Marcy" u="1"/>
        <s v="Marietta" u="1"/>
        <s v="Marion" u="1"/>
        <s v="Martville" u="1"/>
        <s v="Maryland" u="1"/>
        <s v="Maspeth" u="1"/>
        <s v="Massapequa" u="1"/>
        <s v="Massapequa Park" u="1"/>
        <s v="Massena" u="1"/>
        <s v="Mastic" u="1"/>
        <s v="Mastic Beach" u="1"/>
        <s v="Maybrook" u="1"/>
        <s v="Mayfield" u="1"/>
        <s v="Mc Graw" u="1"/>
        <s v="Mechanicville" u="1"/>
        <s v="Medford" u="1"/>
        <s v="Medina" u="1"/>
        <s v="Melrose" u="1"/>
        <s v="Melville" u="1"/>
        <s v="Memphis" u="1"/>
        <s v="Merrick" u="1"/>
        <s v="Mexico" u="1"/>
        <s v="Middle Island" u="1"/>
        <s v="Middle Village" u="1"/>
        <s v="Middleport" u="1"/>
        <s v="Middletown" u="1"/>
        <s v="Miller Place" u="1"/>
        <s v="Mohawk" u="1"/>
        <s v="Mohegan Lake" u="1"/>
        <s v="Monroe" u="1"/>
        <s v="Monticello" u="1"/>
        <s v="Montour Falls" u="1"/>
        <s v="Montrose" u="1"/>
        <s v="Mooers Forks" u="1"/>
        <s v="Moravia" u="1"/>
        <s v="Moriah" u="1"/>
        <s v="Moriches" u="1"/>
        <s v="Morris" u="1"/>
        <s v="Morrisonville" u="1"/>
        <s v="Morrisville" u="1"/>
        <s v="Mount Kisco" u="1"/>
        <s v="Mount Marion" u="1"/>
        <s v="Mount Morris" u="1"/>
        <s v="Mount Vernon" u="1"/>
        <s v="Munnsville" u="1"/>
        <s v="Nanuet" u="1"/>
        <s v="Naples" u="1"/>
        <s v="Nassau" u="1"/>
        <s v="Nedrow" u="1"/>
        <s v="Nelliston" u="1"/>
        <s v="Nesconset" u="1"/>
        <s v="Neversink" u="1"/>
        <s v="New Berlin" u="1"/>
        <s v="New City" u="1"/>
        <s v="New Hartford" u="1"/>
        <s v="New Haven" u="1"/>
        <s v="New Hyde Park" u="1"/>
        <s v="New Paltz" u="1"/>
        <s v="New Rochelle" u="1"/>
        <s v="New Windsor" u="1"/>
        <s v="New York" u="1"/>
        <s v="New York Mills" u="1"/>
        <s v="Newark Valley" u="1"/>
        <s v="Newburgh" u="1"/>
        <s v="Newfield" u="1"/>
        <s v="Newport" u="1"/>
        <s v="Niagara Falls" u="1"/>
        <s v="Niverville" u="1"/>
        <s v="North Collins" u="1"/>
        <s v="North Creek" u="1"/>
        <s v="North Rose" u="1"/>
        <s v="North Tonawanda" u="1"/>
        <s v="Northport" u="1"/>
        <s v="Northville" u="1"/>
        <s v="Norwich" u="1"/>
        <s v="Norwood" u="1"/>
        <s v="Nunda" u="1"/>
        <s v="Nyack" u="1"/>
        <s v="Oakdale" u="1"/>
        <s v="Oakfield" u="1"/>
        <s v="Oakland Gardens" u="1"/>
        <s v="Oceanside" u="1"/>
        <s v="Ogdensburg" u="1"/>
        <s v="Olcott" u="1"/>
        <s v="Olean" u="1"/>
        <s v="Olmstedville" u="1"/>
        <s v="Oneida" u="1"/>
        <s v="Oneonta" u="1"/>
        <s v="Ontario" u="1"/>
        <s v="Orchard Park" u="1"/>
        <s v="Ossining" u="1"/>
        <s v="Oswego" u="1"/>
        <s v="Otego" u="1"/>
        <s v="Otisville" u="1"/>
        <s v="Owego" u="1"/>
        <s v="Oxford" u="1"/>
        <s v="Oyster Bay" u="1"/>
        <s v="Ozone Park" u="1"/>
        <s v="Palenville" u="1"/>
        <s v="Palmyra" u="1"/>
        <s v="Patchogue" u="1"/>
        <s v="Pattersonville" u="1"/>
        <s v="Pawling" u="1"/>
        <s v="Peekskill" u="1"/>
        <s v="Pelham" u="1"/>
        <s v="Penfield" u="1"/>
        <s v="Penn Yan" u="1"/>
        <s v="Pennellville" u="1"/>
        <s v="Perry" u="1"/>
        <s v="Peru" u="1"/>
        <s v="Phelps" u="1"/>
        <s v="Philadelphia" u="1"/>
        <s v="Philmont" u="1"/>
        <s v="Phoenix" u="1"/>
        <s v="Pine Bush" u="1"/>
        <s v="Pine City" u="1"/>
        <s v="Pittsford" u="1"/>
        <s v="Plattsburgh" u="1"/>
        <s v="Pleasantville" u="1"/>
        <s v="Port Byron" u="1"/>
        <s v="Port Chester" u="1"/>
        <s v="Port Henry" u="1"/>
        <s v="Port Jefferson" u="1"/>
        <s v="Port Jefferson Station" u="1"/>
        <s v="Port Jervis" u="1"/>
        <s v="Port Leyden" u="1"/>
        <s v="Portageville" u="1"/>
        <s v="Portlandville" u="1"/>
        <s v="Pottersville" u="1"/>
        <s v="Poughkeepsie" u="1"/>
        <s v="Poughquag" u="1"/>
        <s v="Pound Ridge" u="1"/>
        <s v="Prattsburgh" u="1"/>
        <s v="Putnam Station" u="1"/>
        <s v="Putnam Valley" u="1"/>
        <s v="Queens Village" u="1"/>
        <s v="Queensbury" u="1"/>
        <s v="Ransomville" u="1"/>
        <s v="Ravena" u="1"/>
        <s v="Red Hook" u="1"/>
        <s v="Rego Park" u="1"/>
        <s v="Rensselaer" u="1"/>
        <s v="Rexford" u="1"/>
        <s v="Rhinebeck" u="1"/>
        <s v="Richfield Springs" u="1"/>
        <s v="Richmond Hill" u="1"/>
        <s v="Ridge" u="1"/>
        <s v="Ridgewood" u="1"/>
        <s v="Riparius" u="1"/>
        <s v="Ripley" u="1"/>
        <s v="Riverhead" u="1"/>
        <s v="Rock Stream" u="1"/>
        <s v="Rock Tavern" u="1"/>
        <s v="Rockaway Park" u="1"/>
        <s v="Rockville Centre" u="1"/>
        <s v="Rocky Point" u="1"/>
        <s v="Rodman" u="1"/>
        <s v="Rome" u="1"/>
        <s v="Ronkonkoma" u="1"/>
        <s v="Roscoe" u="1"/>
        <s v="Rosedale" u="1"/>
        <s v="Rosendale" u="1"/>
        <s v="Roslyn Heights" u="1"/>
        <s v="Round Top" u="1"/>
        <s v="Rush" u="1"/>
        <s v="Rushville" u="1"/>
        <s v="Sag Harbor" u="1"/>
        <s v="Saint Albans" u="1"/>
        <s v="Saint James" u="1"/>
        <s v="Saint Johnsville" u="1"/>
        <s v="Saint Regis Falls" u="1"/>
        <s v="Salamanca" u="1"/>
        <s v="Salem" u="1"/>
        <s v="Salisbury Center" u="1"/>
        <s v="Sanborn" u="1"/>
        <s v="Sand Lake" u="1"/>
        <s v="Sandusky" u="1"/>
        <s v="Sandy Creek" u="1"/>
        <s v="Saranac Lake" u="1"/>
        <s v="Saratoga Springs" u="1"/>
        <s v="Saugerties" u="1"/>
        <s v="Sauquoit" u="1"/>
        <s v="Sayville" u="1"/>
        <s v="Schaghticoke" u="1"/>
        <s v="Schenectady" u="1"/>
        <s v="Schoharie" u="1"/>
        <s v="Schuylerville" u="1"/>
        <s v="Scio" u="1"/>
        <s v="Seaford" u="1"/>
        <s v="Selden" u="1"/>
        <s v="Selkirk" u="1"/>
        <s v="Seneca Falls" u="1"/>
        <s v="Sharon Springs" u="1"/>
        <s v="Sherburne" u="1"/>
        <s v="Sheridan" u="1"/>
        <s v="Sherrill" u="1"/>
        <s v="Shirley" u="1"/>
        <s v="Shokan" u="1"/>
        <s v="Shortsville" u="1"/>
        <s v="Shrub Oak" u="1"/>
        <s v="Sidney" u="1"/>
        <s v="Silver Creek" u="1"/>
        <s v="Skaneateles" u="1"/>
        <s v="Slate Hill" u="1"/>
        <s v="Slingerlands" u="1"/>
        <s v="Smithtown" u="1"/>
        <s v="Sodus" u="1"/>
        <s v="Somers" u="1"/>
        <s v="Sound Beach" u="1"/>
        <s v="South New Berlin" u="1"/>
        <s v="South Ozone Park" u="1"/>
        <s v="South Richmond Hill" u="1"/>
        <s v="South Salem" u="1"/>
        <s v="Southampton" u="1"/>
        <s v="Sparkill" u="1"/>
        <s v="Spencerport" u="1"/>
        <s v="Spring Valley" u="1"/>
        <s v="Springfield Center" u="1"/>
        <s v="Springfield Gardens" u="1"/>
        <s v="Springville" u="1"/>
        <s v="Springwater" u="1"/>
        <s v="Staatsburg" u="1"/>
        <s v="Star Lake" u="1"/>
        <s v="Staten Island" u="1"/>
        <s v="Stephentown" u="1"/>
        <s v="Sterling Forest" u="1"/>
        <s v="Stony Brook" u="1"/>
        <s v="Stony Point" u="1"/>
        <s v="Stuyvesant Falls" u="1"/>
        <s v="Suffern" u="1"/>
        <s v="Sunnyside" u="1"/>
        <s v="Syosset" u="1"/>
        <s v="Syracuse" u="1"/>
        <s v="Taberg" u="1"/>
        <s v="Tarrytown" u="1"/>
        <s v="Tivoli" u="1"/>
        <s v="Tomkins Cove" u="1"/>
        <s v="Tonawanda" u="1"/>
        <s v="Troupsburg" u="1"/>
        <s v="Trumansburg" u="1"/>
        <s v="Tuckahoe" u="1"/>
        <s v="Tully" u="1"/>
        <s v="Tupper Lake" u="1"/>
        <s v="Unadilla" u="1"/>
        <s v="Uniondale" u="1"/>
        <s v="Utica" u="1"/>
        <s v="Valhalla" u="1"/>
        <s v="Valley Cottage" u="1"/>
        <s v="Valley Falls" u="1"/>
        <s v="Valley Stream" u="1"/>
        <s v="Van Etten" u="1"/>
        <s v="Vermontville" u="1"/>
        <s v="Verplanck" u="1"/>
        <s v="Vestal" u="1"/>
        <s v="Victor" u="1"/>
        <s v="Voorheesville" u="1"/>
        <s v="Wading River" u="1"/>
        <s v="Wainscott" u="1"/>
        <s v="Walden" u="1"/>
        <s v="Wallkill" u="1"/>
        <s v="Walton" u="1"/>
        <s v="Walworth" u="1"/>
        <s v="Wantagh" u="1"/>
        <s v="Wappingers Falls" u="1"/>
        <s v="Warners" u="1"/>
        <s v="Warrensburg" u="1"/>
        <s v="Warsaw" u="1"/>
        <s v="Warwick" u="1"/>
        <s v="Washingtonville" u="1"/>
        <s v="Waterford" u="1"/>
        <s v="Waterloo" u="1"/>
        <s v="Waterport" u="1"/>
        <s v="Watertown" u="1"/>
        <s v="Waterville" u="1"/>
        <s v="Watervliet" u="1"/>
        <s v="Watkins Glen" u="1"/>
        <s v="Waverly" u="1"/>
        <s v="Wayland" u="1"/>
        <s v="Weedsport" u="1"/>
        <s v="Wells" u="1"/>
        <s v="Wellsburg" u="1"/>
        <s v="Wellsville" u="1"/>
        <s v="West Babylon" u="1"/>
        <s v="West Camp" u="1"/>
        <s v="West Chazy" u="1"/>
        <s v="West Falls" u="1"/>
        <s v="West Harrison" u="1"/>
        <s v="West Hempstead" u="1"/>
        <s v="West Henrietta" u="1"/>
        <s v="West Hurley" u="1"/>
        <s v="West Islip" u="1"/>
        <s v="West Nyack" u="1"/>
        <s v="West Park" u="1"/>
        <s v="West Sand Lake" u="1"/>
        <s v="West Sayville" u="1"/>
        <s v="West Shokan" u="1"/>
        <s v="West Valley" u="1"/>
        <s v="West Winfield" u="1"/>
        <s v="Westbury" u="1"/>
        <s v="Westerlo" u="1"/>
        <s v="Westfield" u="1"/>
        <s v="Westtown" u="1"/>
        <s v="Wevertown" u="1"/>
        <s v="White Plains" u="1"/>
        <s v="Whitehall" u="1"/>
        <s v="Whitestone" u="1"/>
        <s v="Whitney Point" u="1"/>
        <s v="Williamstown" u="1"/>
        <s v="Williston Park" u="1"/>
        <s v="Willseyville" u="1"/>
        <s v="Wilson" u="1"/>
        <s v="Windsor" u="1"/>
        <s v="Witherbee" u="1"/>
        <s v="Wolcott" u="1"/>
        <s v="Woodbourne" u="1"/>
        <s v="Woodbury" u="1"/>
        <s v="Woodhaven" u="1"/>
        <s v="Woodside" u="1"/>
        <s v="Woodstock" u="1"/>
        <s v="Worcester" u="1"/>
        <s v="Wurtsboro" u="1"/>
        <s v="Wyandanch" u="1"/>
        <s v="Wynantskill" u="1"/>
        <s v="Yonkers" u="1"/>
        <s v="Yorktown Heights" u="1"/>
        <s v="Youngstown" u="1"/>
      </sharedItems>
    </cacheField>
    <cacheField name="[Measures].[Sum of Revenue]" caption="Sum of Revenue" numFmtId="0" hierarchy="16" level="32767"/>
  </cacheFields>
  <cacheHierarchies count="21">
    <cacheHierarchy uniqueName="[Lab 3 - Onetable - TXNY].[ProductID]" caption="ProductID" attribute="1" defaultMemberUniqueName="[Lab 3 - Onetable - TXNY].[ProductID].[All]" allUniqueName="[Lab 3 - Onetable - TXNY].[ProductID].[All]" dimensionUniqueName="[Lab 3 - Onetable - TXNY]" displayFolder="" count="0" memberValueDatatype="20" unbalanced="0"/>
    <cacheHierarchy uniqueName="[Lab 3 - Onetable - TXNY].[Date]" caption="Date" attribute="1" time="1" defaultMemberUniqueName="[Lab 3 - Onetable - TXNY].[Date].[All]" allUniqueName="[Lab 3 - Onetable - TXNY].[Date].[All]" dimensionUniqueName="[Lab 3 - Onetable - TXNY]" displayFolder="" count="0" memberValueDatatype="7" unbalanced="0"/>
    <cacheHierarchy uniqueName="[Lab 3 - Onetable - TXNY].[Zip]" caption="Zip" attribute="1" defaultMemberUniqueName="[Lab 3 - Onetable - TXNY].[Zip].[All]" allUniqueName="[Lab 3 - Onetable - TXNY].[Zip].[All]" dimensionUniqueName="[Lab 3 - Onetable - TXNY]" displayFolder="" count="0" memberValueDatatype="20" unbalanced="0"/>
    <cacheHierarchy uniqueName="[Lab 3 - Onetable - TXNY].[Units]" caption="Units" attribute="1" defaultMemberUniqueName="[Lab 3 - Onetable - TXNY].[Units].[All]" allUniqueName="[Lab 3 - Onetable - TXNY].[Units].[All]" dimensionUniqueName="[Lab 3 - Onetable - TXNY]" displayFolder="" count="0" memberValueDatatype="20" unbalanced="0"/>
    <cacheHierarchy uniqueName="[Lab 3 - Onetable - TXNY].[Revenue]" caption="Revenue" attribute="1" defaultMemberUniqueName="[Lab 3 - Onetable - TXNY].[Revenue].[All]" allUniqueName="[Lab 3 - Onetable - TXNY].[Revenue].[All]" dimensionUniqueName="[Lab 3 - Onetable - TXNY]" displayFolder="" count="0" memberValueDatatype="5" unbalanced="0"/>
    <cacheHierarchy uniqueName="[Lab 3 - Onetable - TXNY].[City]" caption="City" attribute="1" defaultMemberUniqueName="[Lab 3 - Onetable - TXNY].[City].[All]" allUniqueName="[Lab 3 - Onetable - TXNY].[City].[All]" dimensionUniqueName="[Lab 3 - Onetable - TXNY]" displayFolder="" count="2" memberValueDatatype="130" unbalanced="0">
      <fieldsUsage count="2">
        <fieldUsage x="-1"/>
        <fieldUsage x="1"/>
      </fieldsUsage>
    </cacheHierarchy>
    <cacheHierarchy uniqueName="[Lab 3 - Onetable - TXNY].[State]" caption="State" attribute="1" defaultMemberUniqueName="[Lab 3 - Onetable - TXNY].[State].[All]" allUniqueName="[Lab 3 - Onetable - TXNY].[State].[All]" dimensionUniqueName="[Lab 3 - Onetable - TXNY]" displayFolder="" count="2" memberValueDatatype="130" unbalanced="0">
      <fieldsUsage count="2">
        <fieldUsage x="-1"/>
        <fieldUsage x="0"/>
      </fieldsUsage>
    </cacheHierarchy>
    <cacheHierarchy uniqueName="[Lab 3 - Onetable - TXNY].[Region]" caption="Region" attribute="1" defaultMemberUniqueName="[Lab 3 - Onetable - TXNY].[Region].[All]" allUniqueName="[Lab 3 - Onetable - TXNY].[Region].[All]" dimensionUniqueName="[Lab 3 - Onetable - TXNY]" displayFolder="" count="0" memberValueDatatype="130" unbalanced="0"/>
    <cacheHierarchy uniqueName="[Lab 3 - Onetable - TXNY].[District]" caption="District" attribute="1" defaultMemberUniqueName="[Lab 3 - Onetable - TXNY].[District].[All]" allUniqueName="[Lab 3 - Onetable - TXNY].[District].[All]" dimensionUniqueName="[Lab 3 - Onetable - TXNY]" displayFolder="" count="0" memberValueDatatype="130" unbalanced="0"/>
    <cacheHierarchy uniqueName="[Lab 3 - Onetable - TXNY].[Country]" caption="Country" attribute="1" defaultMemberUniqueName="[Lab 3 - Onetable - TXNY].[Country].[All]" allUniqueName="[Lab 3 - Onetable - TXNY].[Country].[All]" dimensionUniqueName="[Lab 3 - Onetable - TXNY]" displayFolder="" count="0" memberValueDatatype="130" unbalanced="0"/>
    <cacheHierarchy uniqueName="[Lab 3 - Onetable - TXNY].[Manufacturer]" caption="Manufacturer" attribute="1" defaultMemberUniqueName="[Lab 3 - Onetable - TXNY].[Manufacturer].[All]" allUniqueName="[Lab 3 - Onetable - TXNY].[Manufacturer].[All]" dimensionUniqueName="[Lab 3 - Onetable - TXNY]" displayFolder="" count="0" memberValueDatatype="130" unbalanced="0"/>
    <cacheHierarchy uniqueName="[Lab 3 - Onetable - TXNY].[Product]" caption="Product" attribute="1" defaultMemberUniqueName="[Lab 3 - Onetable - TXNY].[Product].[All]" allUniqueName="[Lab 3 - Onetable - TXNY].[Product].[All]" dimensionUniqueName="[Lab 3 - Onetable - TXNY]" displayFolder="" count="0" memberValueDatatype="130" unbalanced="0"/>
    <cacheHierarchy uniqueName="[Lab 3 - Onetable - TXNY].[Category]" caption="Category" attribute="1" defaultMemberUniqueName="[Lab 3 - Onetable - TXNY].[Category].[All]" allUniqueName="[Lab 3 - Onetable - TXNY].[Category].[All]" dimensionUniqueName="[Lab 3 - Onetable - TXNY]" displayFolder="" count="0" memberValueDatatype="130" unbalanced="0"/>
    <cacheHierarchy uniqueName="[Lab 3 - Onetable - TXNY].[Segment]" caption="Segment" attribute="1" defaultMemberUniqueName="[Lab 3 - Onetable - TXNY].[Segment].[All]" allUniqueName="[Lab 3 - Onetable - TXNY].[Segment].[All]" dimensionUniqueName="[Lab 3 - Onetable - TXNY]" displayFolder="" count="0" memberValueDatatype="130" unbalanced="0"/>
    <cacheHierarchy uniqueName="[Measures].[__XL_Count Lab 3 - Onetable - TXNY]" caption="__XL_Count Lab 3 - Onetable - TXNY" measure="1" displayFolder="" measureGroup="Lab 3 - Onetable - TXNY" count="0" hidden="1"/>
    <cacheHierarchy uniqueName="[Measures].[__No measures defined]" caption="__No measures defined" measure="1" displayFolder="" count="0" hidden="1"/>
    <cacheHierarchy uniqueName="[Measures].[Sum of Revenue]" caption="Sum of Revenue" measure="1" displayFolder="" measureGroup="Lab 3 - Onetable - TXNY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Distinct Count of Revenue]" caption="Distinct Count of Revenue" measure="1" displayFolder="" measureGroup="Lab 3 - Onetable - TXNY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unt of Revenue]" caption="Count of Revenue" measure="1" displayFolder="" measureGroup="Lab 3 - Onetable - TXNY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unt of City]" caption="Count of City" measure="1" displayFolder="" measureGroup="Lab 3 - Onetable - TXNY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Distinct Count of City]" caption="Distinct Count of City" measure="1" displayFolder="" measureGroup="Lab 3 - Onetable - TXNY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dimensions count="2">
    <dimension name="Lab 3 - Onetable - TXNY" uniqueName="[Lab 3 - Onetable - TXNY]" caption="Lab 3 - Onetable - TXNY"/>
    <dimension measure="1" name="Measures" uniqueName="[Measures]" caption="Measures"/>
  </dimensions>
  <measureGroups count="1">
    <measureGroup name="Lab 3 - Onetable - TXNY" caption="Lab 3 - Onetable - TXNY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saveData="0" refreshedBy="Yordan Darakchiev" refreshedDate="42654.050633449071" backgroundQuery="1" createdVersion="6" refreshedVersion="6" minRefreshableVersion="3" recordCount="0" supportSubquery="1" supportAdvancedDrill="1">
  <cacheSource type="external" connectionId="2"/>
  <cacheFields count="3">
    <cacheField name="[Lab 3 - Onetable - TXNY].[Category].[Category]" caption="Category" numFmtId="0" hierarchy="12" level="1">
      <sharedItems count="4">
        <s v="Mix"/>
        <s v="Rural"/>
        <s v="Urban"/>
        <s v="Youth"/>
      </sharedItems>
    </cacheField>
    <cacheField name="[Lab 3 - Onetable - TXNY].[District].[District]" caption="District" numFmtId="0" hierarchy="8" level="1">
      <sharedItems count="10">
        <s v="District #01"/>
        <s v="District #02"/>
        <s v="District #03"/>
        <s v="District #06"/>
        <s v="District #21"/>
        <s v="District #22"/>
        <s v="District #23"/>
        <s v="District #24"/>
        <s v="District #25"/>
        <s v="District #39"/>
      </sharedItems>
    </cacheField>
    <cacheField name="[Measures].[Sum of Revenue]" caption="Sum of Revenue" numFmtId="0" hierarchy="16" level="32767"/>
  </cacheFields>
  <cacheHierarchies count="21">
    <cacheHierarchy uniqueName="[Lab 3 - Onetable - TXNY].[ProductID]" caption="ProductID" attribute="1" defaultMemberUniqueName="[Lab 3 - Onetable - TXNY].[ProductID].[All]" allUniqueName="[Lab 3 - Onetable - TXNY].[ProductID].[All]" dimensionUniqueName="[Lab 3 - Onetable - TXNY]" displayFolder="" count="0" memberValueDatatype="20" unbalanced="0"/>
    <cacheHierarchy uniqueName="[Lab 3 - Onetable - TXNY].[Date]" caption="Date" attribute="1" time="1" defaultMemberUniqueName="[Lab 3 - Onetable - TXNY].[Date].[All]" allUniqueName="[Lab 3 - Onetable - TXNY].[Date].[All]" dimensionUniqueName="[Lab 3 - Onetable - TXNY]" displayFolder="" count="0" memberValueDatatype="7" unbalanced="0"/>
    <cacheHierarchy uniqueName="[Lab 3 - Onetable - TXNY].[Zip]" caption="Zip" attribute="1" defaultMemberUniqueName="[Lab 3 - Onetable - TXNY].[Zip].[All]" allUniqueName="[Lab 3 - Onetable - TXNY].[Zip].[All]" dimensionUniqueName="[Lab 3 - Onetable - TXNY]" displayFolder="" count="0" memberValueDatatype="20" unbalanced="0"/>
    <cacheHierarchy uniqueName="[Lab 3 - Onetable - TXNY].[Units]" caption="Units" attribute="1" defaultMemberUniqueName="[Lab 3 - Onetable - TXNY].[Units].[All]" allUniqueName="[Lab 3 - Onetable - TXNY].[Units].[All]" dimensionUniqueName="[Lab 3 - Onetable - TXNY]" displayFolder="" count="0" memberValueDatatype="20" unbalanced="0"/>
    <cacheHierarchy uniqueName="[Lab 3 - Onetable - TXNY].[Revenue]" caption="Revenue" attribute="1" defaultMemberUniqueName="[Lab 3 - Onetable - TXNY].[Revenue].[All]" allUniqueName="[Lab 3 - Onetable - TXNY].[Revenue].[All]" dimensionUniqueName="[Lab 3 - Onetable - TXNY]" displayFolder="" count="0" memberValueDatatype="5" unbalanced="0"/>
    <cacheHierarchy uniqueName="[Lab 3 - Onetable - TXNY].[City]" caption="City" attribute="1" defaultMemberUniqueName="[Lab 3 - Onetable - TXNY].[City].[All]" allUniqueName="[Lab 3 - Onetable - TXNY].[City].[All]" dimensionUniqueName="[Lab 3 - Onetable - TXNY]" displayFolder="" count="0" memberValueDatatype="130" unbalanced="0"/>
    <cacheHierarchy uniqueName="[Lab 3 - Onetable - TXNY].[State]" caption="State" attribute="1" defaultMemberUniqueName="[Lab 3 - Onetable - TXNY].[State].[All]" allUniqueName="[Lab 3 - Onetable - TXNY].[State].[All]" dimensionUniqueName="[Lab 3 - Onetable - TXNY]" displayFolder="" count="0" memberValueDatatype="130" unbalanced="0"/>
    <cacheHierarchy uniqueName="[Lab 3 - Onetable - TXNY].[Region]" caption="Region" attribute="1" defaultMemberUniqueName="[Lab 3 - Onetable - TXNY].[Region].[All]" allUniqueName="[Lab 3 - Onetable - TXNY].[Region].[All]" dimensionUniqueName="[Lab 3 - Onetable - TXNY]" displayFolder="" count="0" memberValueDatatype="130" unbalanced="0"/>
    <cacheHierarchy uniqueName="[Lab 3 - Onetable - TXNY].[District]" caption="District" attribute="1" defaultMemberUniqueName="[Lab 3 - Onetable - TXNY].[District].[All]" allUniqueName="[Lab 3 - Onetable - TXNY].[District].[All]" dimensionUniqueName="[Lab 3 - Onetable - TXNY]" displayFolder="" count="2" memberValueDatatype="130" unbalanced="0">
      <fieldsUsage count="2">
        <fieldUsage x="-1"/>
        <fieldUsage x="1"/>
      </fieldsUsage>
    </cacheHierarchy>
    <cacheHierarchy uniqueName="[Lab 3 - Onetable - TXNY].[Country]" caption="Country" attribute="1" defaultMemberUniqueName="[Lab 3 - Onetable - TXNY].[Country].[All]" allUniqueName="[Lab 3 - Onetable - TXNY].[Country].[All]" dimensionUniqueName="[Lab 3 - Onetable - TXNY]" displayFolder="" count="0" memberValueDatatype="130" unbalanced="0"/>
    <cacheHierarchy uniqueName="[Lab 3 - Onetable - TXNY].[Manufacturer]" caption="Manufacturer" attribute="1" defaultMemberUniqueName="[Lab 3 - Onetable - TXNY].[Manufacturer].[All]" allUniqueName="[Lab 3 - Onetable - TXNY].[Manufacturer].[All]" dimensionUniqueName="[Lab 3 - Onetable - TXNY]" displayFolder="" count="0" memberValueDatatype="130" unbalanced="0"/>
    <cacheHierarchy uniqueName="[Lab 3 - Onetable - TXNY].[Product]" caption="Product" attribute="1" defaultMemberUniqueName="[Lab 3 - Onetable - TXNY].[Product].[All]" allUniqueName="[Lab 3 - Onetable - TXNY].[Product].[All]" dimensionUniqueName="[Lab 3 - Onetable - TXNY]" displayFolder="" count="0" memberValueDatatype="130" unbalanced="0"/>
    <cacheHierarchy uniqueName="[Lab 3 - Onetable - TXNY].[Category]" caption="Category" attribute="1" defaultMemberUniqueName="[Lab 3 - Onetable - TXNY].[Category].[All]" allUniqueName="[Lab 3 - Onetable - TXNY].[Category].[All]" dimensionUniqueName="[Lab 3 - Onetable - TXNY]" displayFolder="" count="2" memberValueDatatype="130" unbalanced="0">
      <fieldsUsage count="2">
        <fieldUsage x="-1"/>
        <fieldUsage x="0"/>
      </fieldsUsage>
    </cacheHierarchy>
    <cacheHierarchy uniqueName="[Lab 3 - Onetable - TXNY].[Segment]" caption="Segment" attribute="1" defaultMemberUniqueName="[Lab 3 - Onetable - TXNY].[Segment].[All]" allUniqueName="[Lab 3 - Onetable - TXNY].[Segment].[All]" dimensionUniqueName="[Lab 3 - Onetable - TXNY]" displayFolder="" count="0" memberValueDatatype="130" unbalanced="0"/>
    <cacheHierarchy uniqueName="[Measures].[__XL_Count Lab 3 - Onetable - TXNY]" caption="__XL_Count Lab 3 - Onetable - TXNY" measure="1" displayFolder="" measureGroup="Lab 3 - Onetable - TXNY" count="0" hidden="1"/>
    <cacheHierarchy uniqueName="[Measures].[__No measures defined]" caption="__No measures defined" measure="1" displayFolder="" count="0" hidden="1"/>
    <cacheHierarchy uniqueName="[Measures].[Sum of Revenue]" caption="Sum of Revenue" measure="1" displayFolder="" measureGroup="Lab 3 - Onetable - TXNY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Distinct Count of Revenue]" caption="Distinct Count of Revenue" measure="1" displayFolder="" measureGroup="Lab 3 - Onetable - TXNY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unt of Revenue]" caption="Count of Revenue" measure="1" displayFolder="" measureGroup="Lab 3 - Onetable - TXNY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unt of City]" caption="Count of City" measure="1" displayFolder="" measureGroup="Lab 3 - Onetable - TXNY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Distinct Count of City]" caption="Distinct Count of City" measure="1" displayFolder="" measureGroup="Lab 3 - Onetable - TXNY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dimensions count="2">
    <dimension name="Lab 3 - Onetable - TXNY" uniqueName="[Lab 3 - Onetable - TXNY]" caption="Lab 3 - Onetable - TXNY"/>
    <dimension measure="1" name="Measures" uniqueName="[Measures]" caption="Measures"/>
  </dimensions>
  <measureGroups count="1">
    <measureGroup name="Lab 3 - Onetable - TXNY" caption="Lab 3 - Onetable - TXNY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Revenue by City" cacheId="171" applyNumberFormats="0" applyBorderFormats="0" applyFontFormats="0" applyPatternFormats="0" applyAlignmentFormats="0" applyWidthHeightFormats="1" dataCaption="Values" tag="ca45163b-6b84-4399-9504-b345340166b6" updatedVersion="6" minRefreshableVersion="3" useAutoFormatting="1" subtotalHiddenItems="1" itemPrintTitles="1" createdVersion="6" indent="0" outline="1" outlineData="1" multipleFieldFilters="0">
  <location ref="A14:B17" firstHeaderRow="1" firstDataRow="1" firstDataCol="1"/>
  <pivotFields count="3">
    <pivotField axis="axisRow" allDrilled="1" showAll="0" dataSourceSort="1" defaultAttributeDrillState="1">
      <items count="3">
        <item x="0" e="0"/>
        <item x="1" e="0"/>
        <item t="default"/>
      </items>
    </pivotField>
    <pivotField axis="axisRow" allDrilled="1" showAll="0" sortType="descending" defaultAttributeDrillState="1">
      <items count="12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2">
    <field x="0"/>
    <field x="1"/>
  </rowFields>
  <rowItems count="3">
    <i>
      <x/>
    </i>
    <i>
      <x v="1"/>
    </i>
    <i t="grand">
      <x/>
    </i>
  </rowItems>
  <colItems count="1">
    <i/>
  </colItems>
  <dataFields count="1">
    <dataField name="Sum of Revenue" fld="2" baseField="0" baseItem="0"/>
  </dataFields>
  <conditionalFormats count="2">
    <conditionalFormat type="all" priority="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712">
              <x v="18"/>
              <x v="21"/>
              <x v="80"/>
              <x v="86"/>
              <x v="134"/>
              <x v="178"/>
              <x v="188"/>
              <x v="206"/>
              <x v="223"/>
              <x v="225"/>
              <x v="252"/>
              <x v="285"/>
              <x v="292"/>
              <x v="333"/>
              <x v="339"/>
              <x v="353"/>
              <x v="386"/>
              <x v="420"/>
              <x v="457"/>
              <x v="470"/>
              <x v="495"/>
              <x v="504"/>
              <x v="517"/>
              <x v="526"/>
              <x v="543"/>
              <x v="544"/>
              <x v="545"/>
              <x v="546"/>
              <x v="547"/>
              <x v="548"/>
              <x v="549"/>
              <x v="550"/>
              <x v="551"/>
              <x v="552"/>
              <x v="553"/>
              <x v="554"/>
              <x v="555"/>
              <x v="556"/>
              <x v="557"/>
              <x v="558"/>
              <x v="559"/>
              <x v="560"/>
              <x v="561"/>
              <x v="562"/>
              <x v="563"/>
              <x v="564"/>
              <x v="565"/>
              <x v="566"/>
              <x v="567"/>
              <x v="568"/>
              <x v="569"/>
              <x v="570"/>
              <x v="571"/>
              <x v="572"/>
              <x v="573"/>
              <x v="574"/>
              <x v="575"/>
              <x v="576"/>
              <x v="577"/>
              <x v="578"/>
              <x v="579"/>
              <x v="580"/>
              <x v="581"/>
              <x v="582"/>
              <x v="583"/>
              <x v="584"/>
              <x v="585"/>
              <x v="586"/>
              <x v="587"/>
              <x v="588"/>
              <x v="589"/>
              <x v="590"/>
              <x v="591"/>
              <x v="592"/>
              <x v="593"/>
              <x v="594"/>
              <x v="595"/>
              <x v="596"/>
              <x v="597"/>
              <x v="598"/>
              <x v="599"/>
              <x v="600"/>
              <x v="601"/>
              <x v="602"/>
              <x v="603"/>
              <x v="604"/>
              <x v="605"/>
              <x v="606"/>
              <x v="607"/>
              <x v="608"/>
              <x v="609"/>
              <x v="610"/>
              <x v="611"/>
              <x v="612"/>
              <x v="613"/>
              <x v="614"/>
              <x v="615"/>
              <x v="616"/>
              <x v="617"/>
              <x v="618"/>
              <x v="619"/>
              <x v="620"/>
              <x v="621"/>
              <x v="622"/>
              <x v="623"/>
              <x v="624"/>
              <x v="625"/>
              <x v="626"/>
              <x v="627"/>
              <x v="628"/>
              <x v="629"/>
              <x v="630"/>
              <x v="631"/>
              <x v="632"/>
              <x v="633"/>
              <x v="634"/>
              <x v="635"/>
              <x v="636"/>
              <x v="637"/>
              <x v="638"/>
              <x v="639"/>
              <x v="640"/>
              <x v="641"/>
              <x v="642"/>
              <x v="643"/>
              <x v="644"/>
              <x v="645"/>
              <x v="646"/>
              <x v="647"/>
              <x v="648"/>
              <x v="649"/>
              <x v="650"/>
              <x v="651"/>
              <x v="652"/>
              <x v="653"/>
              <x v="654"/>
              <x v="655"/>
              <x v="656"/>
              <x v="657"/>
              <x v="658"/>
              <x v="659"/>
              <x v="660"/>
              <x v="661"/>
              <x v="662"/>
              <x v="663"/>
              <x v="664"/>
              <x v="665"/>
              <x v="666"/>
              <x v="667"/>
              <x v="668"/>
              <x v="669"/>
              <x v="670"/>
              <x v="671"/>
              <x v="672"/>
              <x v="673"/>
              <x v="674"/>
              <x v="675"/>
              <x v="676"/>
              <x v="677"/>
              <x v="678"/>
              <x v="679"/>
              <x v="680"/>
              <x v="681"/>
              <x v="682"/>
              <x v="683"/>
              <x v="684"/>
              <x v="685"/>
              <x v="686"/>
              <x v="687"/>
              <x v="688"/>
              <x v="689"/>
              <x v="690"/>
              <x v="691"/>
              <x v="692"/>
              <x v="693"/>
              <x v="694"/>
              <x v="695"/>
              <x v="696"/>
              <x v="697"/>
              <x v="698"/>
              <x v="699"/>
              <x v="700"/>
              <x v="701"/>
              <x v="702"/>
              <x v="703"/>
              <x v="704"/>
              <x v="705"/>
              <x v="706"/>
              <x v="707"/>
              <x v="708"/>
              <x v="709"/>
              <x v="710"/>
              <x v="711"/>
              <x v="712"/>
              <x v="713"/>
              <x v="714"/>
              <x v="715"/>
              <x v="716"/>
              <x v="717"/>
              <x v="718"/>
              <x v="719"/>
              <x v="720"/>
              <x v="721"/>
              <x v="722"/>
              <x v="723"/>
              <x v="724"/>
              <x v="725"/>
              <x v="726"/>
              <x v="727"/>
              <x v="728"/>
              <x v="729"/>
              <x v="730"/>
              <x v="731"/>
              <x v="732"/>
              <x v="733"/>
              <x v="734"/>
              <x v="735"/>
              <x v="736"/>
              <x v="737"/>
              <x v="738"/>
              <x v="739"/>
              <x v="740"/>
              <x v="741"/>
              <x v="742"/>
              <x v="743"/>
              <x v="744"/>
              <x v="745"/>
              <x v="746"/>
              <x v="747"/>
              <x v="748"/>
              <x v="749"/>
              <x v="750"/>
              <x v="751"/>
              <x v="752"/>
              <x v="753"/>
              <x v="754"/>
              <x v="755"/>
              <x v="756"/>
              <x v="757"/>
              <x v="758"/>
              <x v="759"/>
              <x v="760"/>
              <x v="761"/>
              <x v="762"/>
              <x v="763"/>
              <x v="764"/>
              <x v="765"/>
              <x v="766"/>
              <x v="767"/>
              <x v="768"/>
              <x v="769"/>
              <x v="770"/>
              <x v="771"/>
              <x v="772"/>
              <x v="773"/>
              <x v="774"/>
              <x v="775"/>
              <x v="776"/>
              <x v="777"/>
              <x v="778"/>
              <x v="779"/>
              <x v="780"/>
              <x v="781"/>
              <x v="782"/>
              <x v="783"/>
              <x v="784"/>
              <x v="785"/>
              <x v="786"/>
              <x v="787"/>
              <x v="788"/>
              <x v="789"/>
              <x v="790"/>
              <x v="791"/>
              <x v="792"/>
              <x v="793"/>
              <x v="794"/>
              <x v="795"/>
              <x v="796"/>
              <x v="797"/>
              <x v="798"/>
              <x v="799"/>
              <x v="800"/>
              <x v="801"/>
              <x v="802"/>
              <x v="803"/>
              <x v="804"/>
              <x v="805"/>
              <x v="806"/>
              <x v="807"/>
              <x v="808"/>
              <x v="809"/>
              <x v="810"/>
              <x v="811"/>
              <x v="812"/>
              <x v="813"/>
              <x v="814"/>
              <x v="815"/>
              <x v="816"/>
              <x v="817"/>
              <x v="818"/>
              <x v="819"/>
              <x v="820"/>
              <x v="821"/>
              <x v="822"/>
              <x v="823"/>
              <x v="824"/>
              <x v="825"/>
              <x v="826"/>
              <x v="827"/>
              <x v="828"/>
              <x v="829"/>
              <x v="830"/>
              <x v="831"/>
              <x v="832"/>
              <x v="833"/>
              <x v="834"/>
              <x v="835"/>
              <x v="836"/>
              <x v="837"/>
              <x v="838"/>
              <x v="839"/>
              <x v="840"/>
              <x v="841"/>
              <x v="842"/>
              <x v="843"/>
              <x v="844"/>
              <x v="845"/>
              <x v="846"/>
              <x v="847"/>
              <x v="848"/>
              <x v="849"/>
              <x v="850"/>
              <x v="851"/>
              <x v="852"/>
              <x v="853"/>
              <x v="854"/>
              <x v="855"/>
              <x v="856"/>
              <x v="857"/>
              <x v="858"/>
              <x v="859"/>
              <x v="860"/>
              <x v="861"/>
              <x v="862"/>
              <x v="863"/>
              <x v="864"/>
              <x v="865"/>
              <x v="866"/>
              <x v="867"/>
              <x v="868"/>
              <x v="869"/>
              <x v="870"/>
              <x v="871"/>
              <x v="872"/>
              <x v="873"/>
              <x v="874"/>
              <x v="875"/>
              <x v="876"/>
              <x v="877"/>
              <x v="878"/>
              <x v="879"/>
              <x v="880"/>
              <x v="881"/>
              <x v="882"/>
              <x v="883"/>
              <x v="884"/>
              <x v="885"/>
              <x v="886"/>
              <x v="887"/>
              <x v="888"/>
              <x v="889"/>
              <x v="890"/>
              <x v="891"/>
              <x v="892"/>
              <x v="893"/>
              <x v="894"/>
              <x v="895"/>
              <x v="896"/>
              <x v="897"/>
              <x v="898"/>
              <x v="899"/>
              <x v="900"/>
              <x v="901"/>
              <x v="902"/>
              <x v="903"/>
              <x v="904"/>
              <x v="905"/>
              <x v="906"/>
              <x v="907"/>
              <x v="908"/>
              <x v="909"/>
              <x v="910"/>
              <x v="911"/>
              <x v="912"/>
              <x v="913"/>
              <x v="914"/>
              <x v="915"/>
              <x v="916"/>
              <x v="917"/>
              <x v="918"/>
              <x v="919"/>
              <x v="920"/>
              <x v="921"/>
              <x v="922"/>
              <x v="923"/>
              <x v="924"/>
              <x v="925"/>
              <x v="926"/>
              <x v="927"/>
              <x v="928"/>
              <x v="929"/>
              <x v="930"/>
              <x v="931"/>
              <x v="932"/>
              <x v="933"/>
              <x v="934"/>
              <x v="935"/>
              <x v="936"/>
              <x v="937"/>
              <x v="938"/>
              <x v="939"/>
              <x v="940"/>
              <x v="941"/>
              <x v="942"/>
              <x v="943"/>
              <x v="944"/>
              <x v="945"/>
              <x v="946"/>
              <x v="947"/>
              <x v="948"/>
              <x v="949"/>
              <x v="950"/>
              <x v="951"/>
              <x v="952"/>
              <x v="953"/>
              <x v="954"/>
              <x v="955"/>
              <x v="956"/>
              <x v="957"/>
              <x v="958"/>
              <x v="959"/>
              <x v="960"/>
              <x v="961"/>
              <x v="962"/>
              <x v="963"/>
              <x v="964"/>
              <x v="965"/>
              <x v="966"/>
              <x v="967"/>
              <x v="968"/>
              <x v="969"/>
              <x v="970"/>
              <x v="971"/>
              <x v="972"/>
              <x v="973"/>
              <x v="974"/>
              <x v="975"/>
              <x v="976"/>
              <x v="977"/>
              <x v="978"/>
              <x v="979"/>
              <x v="980"/>
              <x v="981"/>
              <x v="982"/>
              <x v="983"/>
              <x v="984"/>
              <x v="985"/>
              <x v="986"/>
              <x v="987"/>
              <x v="988"/>
              <x v="989"/>
              <x v="990"/>
              <x v="991"/>
              <x v="992"/>
              <x v="993"/>
              <x v="994"/>
              <x v="995"/>
              <x v="996"/>
              <x v="997"/>
              <x v="998"/>
              <x v="999"/>
              <x v="1000"/>
              <x v="1001"/>
              <x v="1002"/>
              <x v="1003"/>
              <x v="1004"/>
              <x v="1005"/>
              <x v="1006"/>
              <x v="1007"/>
              <x v="1008"/>
              <x v="1009"/>
              <x v="1010"/>
              <x v="1011"/>
              <x v="1012"/>
              <x v="1013"/>
              <x v="1014"/>
              <x v="1015"/>
              <x v="1016"/>
              <x v="1017"/>
              <x v="1018"/>
              <x v="1019"/>
              <x v="1020"/>
              <x v="1021"/>
              <x v="1022"/>
              <x v="1023"/>
              <x v="1024"/>
              <x v="1025"/>
              <x v="1026"/>
              <x v="1027"/>
              <x v="1028"/>
              <x v="1029"/>
              <x v="1030"/>
              <x v="1031"/>
              <x v="1032"/>
              <x v="1033"/>
              <x v="1034"/>
              <x v="1035"/>
              <x v="1036"/>
              <x v="1037"/>
              <x v="1038"/>
              <x v="1039"/>
              <x v="1040"/>
              <x v="1041"/>
              <x v="1042"/>
              <x v="1043"/>
              <x v="1044"/>
              <x v="1045"/>
              <x v="1046"/>
              <x v="1047"/>
              <x v="1048"/>
              <x v="1049"/>
              <x v="1050"/>
              <x v="1051"/>
              <x v="1052"/>
              <x v="1053"/>
              <x v="1054"/>
              <x v="1055"/>
              <x v="1056"/>
              <x v="1057"/>
              <x v="1058"/>
              <x v="1059"/>
              <x v="1060"/>
              <x v="1061"/>
              <x v="1062"/>
              <x v="1063"/>
              <x v="1064"/>
              <x v="1065"/>
              <x v="1066"/>
              <x v="1067"/>
              <x v="1068"/>
              <x v="1069"/>
              <x v="1070"/>
              <x v="1071"/>
              <x v="1072"/>
              <x v="1073"/>
              <x v="1074"/>
              <x v="1075"/>
              <x v="1076"/>
              <x v="1077"/>
              <x v="1078"/>
              <x v="1079"/>
              <x v="1080"/>
              <x v="1081"/>
              <x v="1082"/>
              <x v="1083"/>
              <x v="1084"/>
              <x v="1085"/>
              <x v="1086"/>
              <x v="1087"/>
              <x v="1088"/>
              <x v="1089"/>
              <x v="1090"/>
              <x v="1091"/>
              <x v="1092"/>
              <x v="1093"/>
              <x v="1094"/>
              <x v="1095"/>
              <x v="1096"/>
              <x v="1097"/>
              <x v="1098"/>
              <x v="1099"/>
              <x v="1100"/>
              <x v="1101"/>
              <x v="1102"/>
              <x v="1103"/>
              <x v="1104"/>
              <x v="1105"/>
              <x v="1106"/>
              <x v="1107"/>
              <x v="1108"/>
              <x v="1109"/>
              <x v="1110"/>
              <x v="1111"/>
              <x v="1112"/>
              <x v="1113"/>
              <x v="1114"/>
              <x v="1115"/>
              <x v="1116"/>
              <x v="1117"/>
              <x v="1118"/>
              <x v="1119"/>
              <x v="1120"/>
              <x v="1121"/>
              <x v="1122"/>
              <x v="1123"/>
              <x v="1124"/>
              <x v="1125"/>
              <x v="1126"/>
              <x v="1127"/>
              <x v="1128"/>
              <x v="1129"/>
              <x v="1130"/>
              <x v="1131"/>
              <x v="1132"/>
              <x v="1133"/>
              <x v="1134"/>
              <x v="1135"/>
              <x v="1136"/>
              <x v="1137"/>
              <x v="1138"/>
              <x v="1139"/>
              <x v="1140"/>
              <x v="1141"/>
              <x v="1142"/>
              <x v="1143"/>
              <x v="1144"/>
              <x v="1145"/>
              <x v="1146"/>
              <x v="1147"/>
              <x v="1148"/>
              <x v="1149"/>
              <x v="1150"/>
              <x v="1151"/>
              <x v="1152"/>
              <x v="1153"/>
              <x v="1154"/>
              <x v="1155"/>
              <x v="1156"/>
              <x v="1157"/>
              <x v="1158"/>
              <x v="1159"/>
              <x v="1160"/>
              <x v="1161"/>
              <x v="1162"/>
              <x v="1163"/>
              <x v="1164"/>
              <x v="1165"/>
              <x v="1166"/>
              <x v="1167"/>
              <x v="1168"/>
              <x v="1169"/>
              <x v="1170"/>
              <x v="1171"/>
              <x v="1172"/>
              <x v="1173"/>
              <x v="1174"/>
              <x v="1175"/>
              <x v="1176"/>
              <x v="1177"/>
              <x v="1178"/>
              <x v="1179"/>
              <x v="1180"/>
              <x v="1181"/>
              <x v="1182"/>
              <x v="1183"/>
              <x v="1184"/>
              <x v="1185"/>
              <x v="1186"/>
              <x v="1187"/>
              <x v="1188"/>
              <x v="1189"/>
              <x v="1190"/>
              <x v="1191"/>
              <x v="1192"/>
              <x v="1193"/>
              <x v="1194"/>
              <x v="1195"/>
              <x v="1196"/>
              <x v="1197"/>
              <x v="1198"/>
              <x v="1199"/>
              <x v="1200"/>
              <x v="1201"/>
              <x v="1202"/>
              <x v="1203"/>
              <x v="1204"/>
              <x v="1205"/>
              <x v="1206"/>
              <x v="1207"/>
              <x v="1208"/>
              <x v="1209"/>
              <x v="1210"/>
              <x v="1211"/>
              <x v="1212"/>
              <x v="1213"/>
              <x v="1214"/>
              <x v="1215"/>
              <x v="1216"/>
              <x v="1217"/>
              <x v="1218"/>
              <x v="1219"/>
              <x v="1220"/>
              <x v="1221"/>
              <x v="1222"/>
              <x v="1223"/>
              <x v="1224"/>
              <x v="1225"/>
              <x v="1226"/>
              <x v="1227"/>
              <x v="1228"/>
              <x v="1229"/>
              <x v="1230"/>
            </reference>
          </references>
        </pivotArea>
      </pivotAreas>
    </conditionalFormat>
    <conditionalFormat type="all"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1"/>
            </reference>
            <reference field="1" count="543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49"/>
              <x v="50"/>
              <x v="51"/>
              <x v="52"/>
              <x v="53"/>
              <x v="54"/>
              <x v="55"/>
              <x v="56"/>
              <x v="57"/>
              <x v="58"/>
              <x v="59"/>
              <x v="60"/>
              <x v="61"/>
              <x v="62"/>
              <x v="63"/>
              <x v="64"/>
              <x v="65"/>
              <x v="66"/>
              <x v="67"/>
              <x v="68"/>
              <x v="69"/>
              <x v="70"/>
              <x v="71"/>
              <x v="72"/>
              <x v="73"/>
              <x v="74"/>
              <x v="75"/>
              <x v="76"/>
              <x v="77"/>
              <x v="78"/>
              <x v="79"/>
              <x v="80"/>
              <x v="81"/>
              <x v="82"/>
              <x v="83"/>
              <x v="84"/>
              <x v="85"/>
              <x v="86"/>
              <x v="87"/>
              <x v="88"/>
              <x v="89"/>
              <x v="90"/>
              <x v="91"/>
              <x v="92"/>
              <x v="93"/>
              <x v="94"/>
              <x v="95"/>
              <x v="96"/>
              <x v="97"/>
              <x v="98"/>
              <x v="99"/>
              <x v="100"/>
              <x v="101"/>
              <x v="102"/>
              <x v="103"/>
              <x v="104"/>
              <x v="105"/>
              <x v="106"/>
              <x v="107"/>
              <x v="108"/>
              <x v="109"/>
              <x v="110"/>
              <x v="111"/>
              <x v="112"/>
              <x v="113"/>
              <x v="114"/>
              <x v="115"/>
              <x v="116"/>
              <x v="117"/>
              <x v="118"/>
              <x v="119"/>
              <x v="120"/>
              <x v="121"/>
              <x v="122"/>
              <x v="123"/>
              <x v="124"/>
              <x v="125"/>
              <x v="126"/>
              <x v="127"/>
              <x v="128"/>
              <x v="129"/>
              <x v="130"/>
              <x v="131"/>
              <x v="132"/>
              <x v="133"/>
              <x v="134"/>
              <x v="135"/>
              <x v="136"/>
              <x v="137"/>
              <x v="138"/>
              <x v="139"/>
              <x v="140"/>
              <x v="141"/>
              <x v="142"/>
              <x v="143"/>
              <x v="144"/>
              <x v="145"/>
              <x v="146"/>
              <x v="147"/>
              <x v="148"/>
              <x v="149"/>
              <x v="150"/>
              <x v="151"/>
              <x v="152"/>
              <x v="153"/>
              <x v="154"/>
              <x v="155"/>
              <x v="156"/>
              <x v="157"/>
              <x v="158"/>
              <x v="159"/>
              <x v="160"/>
              <x v="161"/>
              <x v="162"/>
              <x v="163"/>
              <x v="164"/>
              <x v="165"/>
              <x v="166"/>
              <x v="167"/>
              <x v="168"/>
              <x v="169"/>
              <x v="170"/>
              <x v="171"/>
              <x v="172"/>
              <x v="173"/>
              <x v="174"/>
              <x v="175"/>
              <x v="176"/>
              <x v="177"/>
              <x v="178"/>
              <x v="179"/>
              <x v="180"/>
              <x v="181"/>
              <x v="182"/>
              <x v="183"/>
              <x v="184"/>
              <x v="185"/>
              <x v="186"/>
              <x v="187"/>
              <x v="188"/>
              <x v="189"/>
              <x v="190"/>
              <x v="191"/>
              <x v="192"/>
              <x v="193"/>
              <x v="194"/>
              <x v="195"/>
              <x v="196"/>
              <x v="197"/>
              <x v="198"/>
              <x v="199"/>
              <x v="200"/>
              <x v="201"/>
              <x v="202"/>
              <x v="203"/>
              <x v="204"/>
              <x v="205"/>
              <x v="206"/>
              <x v="207"/>
              <x v="208"/>
              <x v="209"/>
              <x v="210"/>
              <x v="211"/>
              <x v="212"/>
              <x v="213"/>
              <x v="214"/>
              <x v="215"/>
              <x v="216"/>
              <x v="217"/>
              <x v="218"/>
              <x v="219"/>
              <x v="220"/>
              <x v="221"/>
              <x v="222"/>
              <x v="223"/>
              <x v="224"/>
              <x v="225"/>
              <x v="226"/>
              <x v="227"/>
              <x v="228"/>
              <x v="229"/>
              <x v="230"/>
              <x v="231"/>
              <x v="232"/>
              <x v="233"/>
              <x v="234"/>
              <x v="235"/>
              <x v="236"/>
              <x v="237"/>
              <x v="238"/>
              <x v="239"/>
              <x v="240"/>
              <x v="241"/>
              <x v="242"/>
              <x v="243"/>
              <x v="244"/>
              <x v="245"/>
              <x v="246"/>
              <x v="247"/>
              <x v="248"/>
              <x v="249"/>
              <x v="250"/>
              <x v="251"/>
              <x v="252"/>
              <x v="253"/>
              <x v="254"/>
              <x v="255"/>
              <x v="256"/>
              <x v="257"/>
              <x v="258"/>
              <x v="259"/>
              <x v="260"/>
              <x v="261"/>
              <x v="262"/>
              <x v="263"/>
              <x v="264"/>
              <x v="265"/>
              <x v="266"/>
              <x v="267"/>
              <x v="268"/>
              <x v="269"/>
              <x v="270"/>
              <x v="271"/>
              <x v="272"/>
              <x v="273"/>
              <x v="274"/>
              <x v="275"/>
              <x v="276"/>
              <x v="277"/>
              <x v="278"/>
              <x v="279"/>
              <x v="280"/>
              <x v="281"/>
              <x v="282"/>
              <x v="283"/>
              <x v="284"/>
              <x v="285"/>
              <x v="286"/>
              <x v="287"/>
              <x v="288"/>
              <x v="289"/>
              <x v="290"/>
              <x v="291"/>
              <x v="292"/>
              <x v="293"/>
              <x v="294"/>
              <x v="295"/>
              <x v="296"/>
              <x v="297"/>
              <x v="298"/>
              <x v="299"/>
              <x v="300"/>
              <x v="301"/>
              <x v="302"/>
              <x v="303"/>
              <x v="304"/>
              <x v="305"/>
              <x v="306"/>
              <x v="307"/>
              <x v="308"/>
              <x v="309"/>
              <x v="310"/>
              <x v="311"/>
              <x v="312"/>
              <x v="313"/>
              <x v="314"/>
              <x v="315"/>
              <x v="316"/>
              <x v="317"/>
              <x v="318"/>
              <x v="319"/>
              <x v="320"/>
              <x v="321"/>
              <x v="322"/>
              <x v="323"/>
              <x v="324"/>
              <x v="325"/>
              <x v="326"/>
              <x v="327"/>
              <x v="328"/>
              <x v="329"/>
              <x v="330"/>
              <x v="331"/>
              <x v="332"/>
              <x v="333"/>
              <x v="334"/>
              <x v="335"/>
              <x v="336"/>
              <x v="337"/>
              <x v="338"/>
              <x v="339"/>
              <x v="340"/>
              <x v="341"/>
              <x v="342"/>
              <x v="343"/>
              <x v="344"/>
              <x v="345"/>
              <x v="346"/>
              <x v="347"/>
              <x v="348"/>
              <x v="349"/>
              <x v="350"/>
              <x v="351"/>
              <x v="352"/>
              <x v="353"/>
              <x v="354"/>
              <x v="355"/>
              <x v="356"/>
              <x v="357"/>
              <x v="358"/>
              <x v="359"/>
              <x v="360"/>
              <x v="361"/>
              <x v="362"/>
              <x v="363"/>
              <x v="364"/>
              <x v="365"/>
              <x v="366"/>
              <x v="367"/>
              <x v="368"/>
              <x v="369"/>
              <x v="370"/>
              <x v="371"/>
              <x v="372"/>
              <x v="373"/>
              <x v="374"/>
              <x v="375"/>
              <x v="376"/>
              <x v="377"/>
              <x v="378"/>
              <x v="379"/>
              <x v="380"/>
              <x v="381"/>
              <x v="382"/>
              <x v="383"/>
              <x v="384"/>
              <x v="385"/>
              <x v="386"/>
              <x v="387"/>
              <x v="388"/>
              <x v="389"/>
              <x v="390"/>
              <x v="391"/>
              <x v="392"/>
              <x v="393"/>
              <x v="394"/>
              <x v="395"/>
              <x v="396"/>
              <x v="397"/>
              <x v="398"/>
              <x v="399"/>
              <x v="400"/>
              <x v="401"/>
              <x v="402"/>
              <x v="403"/>
              <x v="404"/>
              <x v="405"/>
              <x v="406"/>
              <x v="407"/>
              <x v="408"/>
              <x v="409"/>
              <x v="410"/>
              <x v="411"/>
              <x v="412"/>
              <x v="413"/>
              <x v="414"/>
              <x v="415"/>
              <x v="416"/>
              <x v="417"/>
              <x v="418"/>
              <x v="419"/>
              <x v="420"/>
              <x v="421"/>
              <x v="422"/>
              <x v="423"/>
              <x v="424"/>
              <x v="425"/>
              <x v="426"/>
              <x v="427"/>
              <x v="428"/>
              <x v="429"/>
              <x v="430"/>
              <x v="431"/>
              <x v="432"/>
              <x v="433"/>
              <x v="434"/>
              <x v="435"/>
              <x v="436"/>
              <x v="437"/>
              <x v="438"/>
              <x v="439"/>
              <x v="440"/>
              <x v="441"/>
              <x v="442"/>
              <x v="443"/>
              <x v="444"/>
              <x v="445"/>
              <x v="446"/>
              <x v="447"/>
              <x v="448"/>
              <x v="449"/>
              <x v="450"/>
              <x v="451"/>
              <x v="452"/>
              <x v="453"/>
              <x v="454"/>
              <x v="455"/>
              <x v="456"/>
              <x v="457"/>
              <x v="458"/>
              <x v="459"/>
              <x v="460"/>
              <x v="461"/>
              <x v="462"/>
              <x v="463"/>
              <x v="464"/>
              <x v="465"/>
              <x v="466"/>
              <x v="467"/>
              <x v="468"/>
              <x v="469"/>
              <x v="470"/>
              <x v="471"/>
              <x v="472"/>
              <x v="473"/>
              <x v="474"/>
              <x v="475"/>
              <x v="476"/>
              <x v="477"/>
              <x v="478"/>
              <x v="479"/>
              <x v="480"/>
              <x v="481"/>
              <x v="482"/>
              <x v="483"/>
              <x v="484"/>
              <x v="485"/>
              <x v="486"/>
              <x v="487"/>
              <x v="488"/>
              <x v="489"/>
              <x v="490"/>
              <x v="491"/>
              <x v="492"/>
              <x v="493"/>
              <x v="494"/>
              <x v="495"/>
              <x v="496"/>
              <x v="497"/>
              <x v="498"/>
              <x v="499"/>
              <x v="500"/>
              <x v="501"/>
              <x v="502"/>
              <x v="503"/>
              <x v="504"/>
              <x v="505"/>
              <x v="506"/>
              <x v="507"/>
              <x v="508"/>
              <x v="509"/>
              <x v="510"/>
              <x v="511"/>
              <x v="512"/>
              <x v="513"/>
              <x v="514"/>
              <x v="515"/>
              <x v="516"/>
              <x v="517"/>
              <x v="518"/>
              <x v="519"/>
              <x v="520"/>
              <x v="521"/>
              <x v="522"/>
              <x v="523"/>
              <x v="524"/>
              <x v="525"/>
              <x v="526"/>
              <x v="527"/>
              <x v="528"/>
              <x v="529"/>
              <x v="530"/>
              <x v="531"/>
              <x v="532"/>
              <x v="533"/>
              <x v="534"/>
              <x v="535"/>
              <x v="536"/>
              <x v="537"/>
              <x v="538"/>
              <x v="539"/>
              <x v="540"/>
              <x v="541"/>
              <x v="542"/>
            </reference>
          </references>
        </pivotArea>
      </pivotAreas>
    </conditionalFormat>
  </conditionalFormats>
  <pivotHierarchies count="2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6"/>
    <rowHierarchyUsage hierarchyUsage="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Lab 3 - Onetable - TXNY]"/>
      </x15:pivotTableUISettings>
    </ext>
  </extLst>
</pivotTableDefinition>
</file>

<file path=xl/pivotTables/pivotTable2.xml><?xml version="1.0" encoding="utf-8"?>
<pivotTableDefinition xmlns="http://schemas.openxmlformats.org/spreadsheetml/2006/main" name="PivotTable4" cacheId="180" applyNumberFormats="0" applyBorderFormats="0" applyFontFormats="0" applyPatternFormats="0" applyAlignmentFormats="0" applyWidthHeightFormats="1" dataCaption="Values" tag="f232b5a5-3dcb-40a4-bea7-914f98356e4f" updatedVersion="6" minRefreshableVersion="3" useAutoFormatting="1" subtotalHiddenItems="1" itemPrintTitles="1" createdVersion="6" indent="0" outline="1" outlineData="1" multipleFieldFilters="0" chartFormat="1">
  <location ref="D6:I18" firstHeaderRow="1" firstDataRow="2" firstDataCol="1"/>
  <pivotFields count="3">
    <pivotField axis="axisCol" allDrilled="1" showAll="0" dataSourceSort="1" defaultAttributeDrillState="1">
      <items count="5">
        <item x="0"/>
        <item x="1"/>
        <item x="2"/>
        <item x="3"/>
        <item t="default"/>
      </items>
    </pivotField>
    <pivotField axis="axisRow" allDrilled="1" showAll="0" sortType="ascending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1"/>
  </rowFields>
  <rowItems count="11">
    <i>
      <x v="1"/>
    </i>
    <i>
      <x v="4"/>
    </i>
    <i>
      <x v="8"/>
    </i>
    <i>
      <x v="9"/>
    </i>
    <i>
      <x v="7"/>
    </i>
    <i>
      <x v="3"/>
    </i>
    <i>
      <x v="2"/>
    </i>
    <i>
      <x/>
    </i>
    <i>
      <x v="5"/>
    </i>
    <i>
      <x v="6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dataFields count="1">
    <dataField name="Sum of Revenue" fld="2" showDataAs="percentOfCol" baseField="1" baseItem="1" numFmtId="1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Hierarchies count="2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8"/>
  </rowHierarchiesUsage>
  <colHierarchiesUsage count="1">
    <colHierarchyUsage hierarchyUsage="1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Lab 3 - Onetable - TXNY]"/>
      </x15:pivotTableUISettings>
    </ext>
  </extLst>
</pivotTableDefinition>
</file>

<file path=xl/pivotTables/pivotTable3.xml><?xml version="1.0" encoding="utf-8"?>
<pivotTableDefinition xmlns="http://schemas.openxmlformats.org/spreadsheetml/2006/main" name="PivotTable3" cacheId="113" applyNumberFormats="0" applyBorderFormats="0" applyFontFormats="0" applyPatternFormats="0" applyAlignmentFormats="0" applyWidthHeightFormats="1" dataCaption="Values" tag="cb4a0922-94fb-40fe-9acd-0e762985646b" updatedVersion="6" minRefreshableVersion="3" useAutoFormatting="1" subtotalHiddenItems="1" itemPrintTitles="1" createdVersion="6" indent="0" outline="1" outlineData="1" multipleFieldFilters="0">
  <location ref="D1:E4" firstHeaderRow="1" firstDataRow="1" firstDataCol="1"/>
  <pivotFields count="2">
    <pivotField axis="axisRow" allDrilled="1" showAll="0" dataSourceSort="1" defaultAttributeDrillState="1">
      <items count="3">
        <item x="0" e="0"/>
        <item x="1"/>
        <item t="default"/>
      </items>
    </pivotField>
    <pivotField dataField="1" showAl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Distinct Count of City" fld="1" subtotal="count" baseField="1" baseItem="15">
      <extLst>
        <ext xmlns:x15="http://schemas.microsoft.com/office/spreadsheetml/2010/11/main" uri="{FABC7310-3BB5-11E1-824E-6D434824019B}">
          <x15:dataField isCountDistinct="1"/>
        </ext>
      </extLst>
    </dataField>
  </dataFields>
  <pivotHierarchies count="2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Lab 3 - Onetable - TXNY]"/>
      </x15:pivotTableUISettings>
    </ext>
  </extLst>
</pivotTableDefinition>
</file>

<file path=xl/pivotTables/pivotTable4.xml><?xml version="1.0" encoding="utf-8"?>
<pivotTableDefinition xmlns="http://schemas.openxmlformats.org/spreadsheetml/2006/main" name="Revenue by District" cacheId="102" applyNumberFormats="0" applyBorderFormats="0" applyFontFormats="0" applyPatternFormats="0" applyAlignmentFormats="0" applyWidthHeightFormats="1" dataCaption="Values" tag="b4a7bada-a6ae-4520-bb73-4e70116c189b" updatedVersion="6" minRefreshableVersion="3" useAutoFormatting="1" subtotalHiddenItems="1" itemPrintTitles="1" createdVersion="6" indent="0" outline="1" outlineData="1" multipleFieldFilters="0">
  <location ref="A1:B12" firstHeaderRow="1" firstDataRow="1" firstDataCol="1"/>
  <pivotFields count="2">
    <pivotField axis="axisRow" allDrilled="1" showAll="0" dataSourceSort="1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Revenue" fld="1" baseField="0" baseItem="0"/>
  </dataFields>
  <conditionalFormats count="2">
    <conditionalFormat type="all" priority="4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0" count="10">
              <x v="0"/>
              <x v="1"/>
              <x v="2"/>
              <x v="3"/>
              <x v="4"/>
              <x v="5"/>
              <x v="6"/>
              <x v="7"/>
              <x v="8"/>
              <x v="9"/>
            </reference>
          </references>
        </pivotArea>
      </pivotAreas>
    </conditionalFormat>
    <conditionalFormat type="all" priority="3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0" count="10">
              <x v="0"/>
              <x v="1"/>
              <x v="2"/>
              <x v="3"/>
              <x v="4"/>
              <x v="5"/>
              <x v="6"/>
              <x v="7"/>
              <x v="8"/>
              <x v="9"/>
            </reference>
          </references>
        </pivotArea>
      </pivotAreas>
    </conditionalFormat>
  </conditionalFormats>
  <pivotHierarchies count="2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Lab 3 - Onetable - TXNY]"/>
      </x15:pivotTableUISettings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tabSelected="1" workbookViewId="0">
      <selection activeCell="H20" sqref="H20"/>
    </sheetView>
  </sheetViews>
  <sheetFormatPr defaultRowHeight="15" x14ac:dyDescent="0.25"/>
  <cols>
    <col min="1" max="1" width="11.5" customWidth="1"/>
    <col min="2" max="2" width="13.625" customWidth="1"/>
    <col min="3" max="3" width="22.375" bestFit="1" customWidth="1"/>
    <col min="4" max="4" width="13.625" customWidth="1"/>
    <col min="5" max="5" width="14.125" customWidth="1"/>
    <col min="6" max="8" width="7.75" customWidth="1"/>
    <col min="9" max="9" width="9.875" customWidth="1"/>
  </cols>
  <sheetData>
    <row r="1" spans="1:9" x14ac:dyDescent="0.25">
      <c r="A1" s="1" t="s">
        <v>0</v>
      </c>
      <c r="B1" t="s">
        <v>12</v>
      </c>
      <c r="D1" s="1" t="s">
        <v>0</v>
      </c>
      <c r="E1" t="s">
        <v>16</v>
      </c>
    </row>
    <row r="2" spans="1:9" x14ac:dyDescent="0.25">
      <c r="A2" s="2" t="s">
        <v>1</v>
      </c>
      <c r="B2" s="3">
        <v>499658.88000000175</v>
      </c>
      <c r="D2" s="2" t="s">
        <v>13</v>
      </c>
      <c r="E2" s="3">
        <v>712</v>
      </c>
    </row>
    <row r="3" spans="1:9" x14ac:dyDescent="0.25">
      <c r="A3" s="2" t="s">
        <v>2</v>
      </c>
      <c r="B3" s="3">
        <v>15919.155000000006</v>
      </c>
      <c r="D3" s="2" t="s">
        <v>14</v>
      </c>
      <c r="E3" s="3">
        <v>543</v>
      </c>
    </row>
    <row r="4" spans="1:9" x14ac:dyDescent="0.25">
      <c r="A4" s="2" t="s">
        <v>3</v>
      </c>
      <c r="B4" s="3">
        <v>440414.73000000056</v>
      </c>
      <c r="D4" s="2" t="s">
        <v>11</v>
      </c>
      <c r="E4" s="3">
        <v>1231</v>
      </c>
    </row>
    <row r="5" spans="1:9" x14ac:dyDescent="0.25">
      <c r="A5" s="2" t="s">
        <v>4</v>
      </c>
      <c r="B5" s="3">
        <v>271658.36250000127</v>
      </c>
    </row>
    <row r="6" spans="1:9" x14ac:dyDescent="0.25">
      <c r="A6" s="2" t="s">
        <v>5</v>
      </c>
      <c r="B6" s="3">
        <v>27870.674999999985</v>
      </c>
      <c r="D6" s="1" t="s">
        <v>12</v>
      </c>
      <c r="E6" s="1" t="s">
        <v>15</v>
      </c>
    </row>
    <row r="7" spans="1:9" x14ac:dyDescent="0.25">
      <c r="A7" s="2" t="s">
        <v>6</v>
      </c>
      <c r="B7" s="3">
        <v>556242.12000000232</v>
      </c>
      <c r="D7" s="1" t="s">
        <v>0</v>
      </c>
      <c r="E7" t="s">
        <v>17</v>
      </c>
      <c r="F7" t="s">
        <v>18</v>
      </c>
      <c r="G7" t="s">
        <v>19</v>
      </c>
      <c r="H7" t="s">
        <v>20</v>
      </c>
      <c r="I7" t="s">
        <v>11</v>
      </c>
    </row>
    <row r="8" spans="1:9" x14ac:dyDescent="0.25">
      <c r="A8" s="2" t="s">
        <v>7</v>
      </c>
      <c r="B8" s="3">
        <v>999170.07750000176</v>
      </c>
      <c r="D8" s="2" t="s">
        <v>2</v>
      </c>
      <c r="E8" s="4">
        <v>2.7953586761213251E-3</v>
      </c>
      <c r="F8" s="4">
        <v>0</v>
      </c>
      <c r="G8" s="4">
        <v>5.5394556885422627E-3</v>
      </c>
      <c r="H8" s="4">
        <v>0</v>
      </c>
      <c r="I8" s="4">
        <v>5.2625267077282935E-3</v>
      </c>
    </row>
    <row r="9" spans="1:9" x14ac:dyDescent="0.25">
      <c r="A9" s="2" t="s">
        <v>8</v>
      </c>
      <c r="B9" s="3">
        <v>129515.92499999977</v>
      </c>
      <c r="D9" s="2" t="s">
        <v>5</v>
      </c>
      <c r="E9" s="4">
        <v>8.2862239592044352E-3</v>
      </c>
      <c r="F9" s="4">
        <v>2.9619070840444812E-2</v>
      </c>
      <c r="G9" s="4">
        <v>8.5430753016285197E-3</v>
      </c>
      <c r="H9" s="4">
        <v>0</v>
      </c>
      <c r="I9" s="4">
        <v>9.2134395041643304E-3</v>
      </c>
    </row>
    <row r="10" spans="1:9" x14ac:dyDescent="0.25">
      <c r="A10" s="2" t="s">
        <v>9</v>
      </c>
      <c r="B10" s="3">
        <v>29164.957499999975</v>
      </c>
      <c r="D10" s="2" t="s">
        <v>9</v>
      </c>
      <c r="E10" s="4">
        <v>1.5648816278683125E-2</v>
      </c>
      <c r="F10" s="4">
        <v>1.4279551684131798E-2</v>
      </c>
      <c r="G10" s="4">
        <v>9.2602267554315609E-3</v>
      </c>
      <c r="H10" s="4">
        <v>0</v>
      </c>
      <c r="I10" s="4">
        <v>9.641301172927233E-3</v>
      </c>
    </row>
    <row r="11" spans="1:9" x14ac:dyDescent="0.25">
      <c r="A11" s="2" t="s">
        <v>10</v>
      </c>
      <c r="B11" s="3">
        <v>55387.342499999992</v>
      </c>
      <c r="D11" s="2" t="s">
        <v>10</v>
      </c>
      <c r="E11" s="4">
        <v>2.4858671877613304E-2</v>
      </c>
      <c r="F11" s="4">
        <v>0</v>
      </c>
      <c r="G11" s="4">
        <v>1.8709219700281263E-2</v>
      </c>
      <c r="H11" s="4">
        <v>0</v>
      </c>
      <c r="I11" s="4">
        <v>1.8309851821679244E-2</v>
      </c>
    </row>
    <row r="12" spans="1:9" x14ac:dyDescent="0.25">
      <c r="A12" s="2" t="s">
        <v>11</v>
      </c>
      <c r="B12" s="3">
        <v>3025002.2249999987</v>
      </c>
      <c r="D12" s="2" t="s">
        <v>8</v>
      </c>
      <c r="E12" s="4">
        <v>4.0473039192436382E-2</v>
      </c>
      <c r="F12" s="4">
        <v>3.4221730404936423E-2</v>
      </c>
      <c r="G12" s="4">
        <v>4.3218616522882065E-2</v>
      </c>
      <c r="H12" s="4">
        <v>0</v>
      </c>
      <c r="I12" s="4">
        <v>4.2815150326046394E-2</v>
      </c>
    </row>
    <row r="13" spans="1:9" x14ac:dyDescent="0.25">
      <c r="D13" s="2" t="s">
        <v>4</v>
      </c>
      <c r="E13" s="4">
        <v>8.7853844529329775E-2</v>
      </c>
      <c r="F13" s="4">
        <v>9.4039156634576321E-2</v>
      </c>
      <c r="G13" s="4">
        <v>8.9729864825019615E-2</v>
      </c>
      <c r="H13" s="4">
        <v>9.0085624155024774E-2</v>
      </c>
      <c r="I13" s="4">
        <v>8.9804351300932145E-2</v>
      </c>
    </row>
    <row r="14" spans="1:9" x14ac:dyDescent="0.25">
      <c r="A14" s="1" t="s">
        <v>0</v>
      </c>
      <c r="B14" t="s">
        <v>12</v>
      </c>
      <c r="D14" s="2" t="s">
        <v>3</v>
      </c>
      <c r="E14" s="4">
        <v>0.17122133559132144</v>
      </c>
      <c r="F14" s="4">
        <v>7.2475409879989905E-2</v>
      </c>
      <c r="G14" s="4">
        <v>0.14704499019335251</v>
      </c>
      <c r="H14" s="4">
        <v>0.46173952230734555</v>
      </c>
      <c r="I14" s="4">
        <v>0.14559153919300036</v>
      </c>
    </row>
    <row r="15" spans="1:9" x14ac:dyDescent="0.25">
      <c r="A15" s="2" t="s">
        <v>13</v>
      </c>
      <c r="B15" s="3">
        <v>1227651.1275000037</v>
      </c>
      <c r="D15" s="2" t="s">
        <v>1</v>
      </c>
      <c r="E15" s="4">
        <v>0.22649444847458491</v>
      </c>
      <c r="F15" s="4">
        <v>0.18482821078240888</v>
      </c>
      <c r="G15" s="4">
        <v>0.16220262485137582</v>
      </c>
      <c r="H15" s="4">
        <v>0.17791798107255519</v>
      </c>
      <c r="I15" s="4">
        <v>0.16517636776283759</v>
      </c>
    </row>
    <row r="16" spans="1:9" x14ac:dyDescent="0.25">
      <c r="A16" s="2" t="s">
        <v>14</v>
      </c>
      <c r="B16" s="3">
        <v>1797351.0975000237</v>
      </c>
      <c r="D16" s="2" t="s">
        <v>6</v>
      </c>
      <c r="E16" s="4">
        <v>0.15378416875399092</v>
      </c>
      <c r="F16" s="4">
        <v>0.25873227247272973</v>
      </c>
      <c r="G16" s="4">
        <v>0.18244257790960602</v>
      </c>
      <c r="H16" s="4">
        <v>9.0085624155024774E-2</v>
      </c>
      <c r="I16" s="4">
        <v>0.18388155731026035</v>
      </c>
    </row>
    <row r="17" spans="1:9" x14ac:dyDescent="0.25">
      <c r="A17" s="2" t="s">
        <v>11</v>
      </c>
      <c r="B17" s="3">
        <v>3025002.2249999987</v>
      </c>
      <c r="D17" s="2" t="s">
        <v>7</v>
      </c>
      <c r="E17" s="4">
        <v>0.26858409266671424</v>
      </c>
      <c r="F17" s="4">
        <v>0.31180459730077958</v>
      </c>
      <c r="G17" s="4">
        <v>0.33330934825187997</v>
      </c>
      <c r="H17" s="4">
        <v>0.18017124831004955</v>
      </c>
      <c r="I17" s="4">
        <v>0.33030391490042693</v>
      </c>
    </row>
    <row r="18" spans="1:9" x14ac:dyDescent="0.25">
      <c r="D18" s="2" t="s">
        <v>11</v>
      </c>
      <c r="E18" s="4">
        <v>1</v>
      </c>
      <c r="F18" s="4">
        <v>1</v>
      </c>
      <c r="G18" s="4">
        <v>1</v>
      </c>
      <c r="H18" s="4">
        <v>1</v>
      </c>
      <c r="I18" s="4">
        <v>1</v>
      </c>
    </row>
  </sheetData>
  <conditionalFormatting pivot="1" sqref="B2:B11">
    <cfRule type="top10" dxfId="6" priority="4" rank="1"/>
  </conditionalFormatting>
  <conditionalFormatting pivot="1" sqref="B2:B11">
    <cfRule type="top10" dxfId="5" priority="3" bottom="1" rank="1"/>
  </conditionalFormatting>
  <conditionalFormatting pivot="1">
    <cfRule type="top10" dxfId="4" priority="2" bottom="1" rank="1"/>
  </conditionalFormatting>
  <conditionalFormatting pivot="1">
    <cfRule type="top10" dxfId="0" priority="1" rank="1"/>
  </conditionalFormatting>
  <pageMargins left="0.7" right="0.7" top="0.75" bottom="0.75" header="0.3" footer="0.3"/>
  <pageSetup paperSize="9" orientation="portrait" r:id="rId5"/>
  <drawing r:id="rId6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o F A A B Q S w M E F A A C A A g A V g R L S R L j G r + n A A A A + A A A A B I A H A B D b 2 5 m a W c v U G F j a 2 F n Z S 5 4 b W w g o h g A K K A U A A A A A A A A A A A A A A A A A A A A A A A A A A A A h Y / R C o I w G I V f R X b v N q d E y O + 8 6 D Y h k K L b M Z e O d I a b z X f r o k f q F R L K 6 q 7 L c / g O f O d x u 0 M + d W 1 w V Y P V v c l Q h C k K l J F 9 p U 2 d o d G d w j X K O e y E P I t a B T N s b D p Z n a H G u U t K i P c e + x j 3 Q 0 0 Y p R E 5 F t t S N q o T o T b W C S M V + q y q / y v E 4 f C S 4 Q z H K 5 w k c Y I j F g F Z a i i 0 + S J s N s Y U y E 8 J m 7 F 1 4 6 C 4 M u G + B L J E I O 8 X / A l Q S w M E F A A C A A g A V g R L S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Y E S 0 m B U X 0 F M Q I A A O U F A A A T A B w A R m 9 y b X V s Y X M v U 2 V j d G l v b j E u b S C i G A A o o B Q A A A A A A A A A A A A A A A A A A A A A A A A A A A C N V F 1 v m z A U f Y + U / 2 D R F y p 5 S G T r H l b l Z d B p k b Z u C 3 R q t + z B g Z v E K t j I N l m j K P 9 9 F 0 w C K c l a H s A + 9 + P c 6 3 O N h s R w K U h k v / 7 1 c D A c 6 B V T k J I L 5 w u b k 7 f k D f k m w L B 5 B r i M 7 2 8 f H D I m G Z j h g O A T y V I l g E i g 1 1 4 o k z I H Y d x P P A M v k M L g R r t O 8 G F 2 p 0 H p 2 Y N U K R O z E P S j k c X s D I G X 6 L V z S X + H k P G c G 1 B j h z q U B D I r c 6 H H / h U l N y K R K R f L s T + 6 G l H y o 5 Q G I r P J Y N w u v V s p 4 M 8 l t Y V e O N + V z N G W k s / A U q y m 6 i O u a L 3 G 0 u C u 7 a k N D F Z M L D E u 3 h T Q B s W K C b 2 Q K r d 1 V U b t n m C h 2 2 0 F p m V i J i G 2 M R H m / T u v c t 9 R s n V C Z g B R g 3 u S 4 r o G f / G i 7 3 k n u N F 9 e A p r E O U h h y j z O a j a E n C z 2 c M G n k w N R q Z D e E C n s E T 9 e 3 D I t V E 8 M T 1 D I E t h V D / 7 V y b K B U t M q U D 1 j B M d y L y A E / T N + f R p s N a l P M E T w b I a t C N 8 1 y o 2 h V y u U Y N m Z F r R r K G B 3 W f S 0 m 6 J n W x R k X H T 5 C L z D T n M Z Z u 3 d r E e b p + e N l L U X h h n 3 W M s + u P m h i W r Q 0 J 3 i 7 6 7 7 j x 7 e K 8 o W b B M 4 0 B a S T 0 f 2 7 a r U b f M b i / + i 3 N 6 v q l q Y A 8 8 z / S w p K 8 7 d f 9 1 x + 4 7 d H u i m y k I l p + W s D K 0 u X q s R / X b k z + u s s h Y g g E / W V Z C N 2 + N 1 6 j b 5 6 d O f F + 9 4 I n h p n F W + 6 h K S 7 q / X G f J / P + w H R V F H f z N 4 g v + E v x l P r 7 I N x x w c Y 7 y + h 9 Q S w E C L Q A U A A I A C A B W B E t J E u M a v 6 c A A A D 4 A A A A E g A A A A A A A A A A A A A A A A A A A A A A Q 2 9 u Z m l n L 1 B h Y 2 t h Z 2 U u e G 1 s U E s B A i 0 A F A A C A A g A V g R L S Q / K 6 a u k A A A A 6 Q A A A B M A A A A A A A A A A A A A A A A A 8 w A A A F t D b 2 5 0 Z W 5 0 X 1 R 5 c G V z X S 5 4 b W x Q S w E C L Q A U A A I A C A B W B E t J g V F 9 B T E C A A D l B Q A A E w A A A A A A A A A A A A A A A A D k A Q A A R m 9 y b X V s Y X M v U 2 V j d G l v b j E u b V B L B Q Y A A A A A A w A D A M I A A A B i B A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s C g A A A A A A A M o K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F i J T I w M y U y M C 0 l M j B P b m V 0 Y W J s Z S U y M C 0 l M j B U W E 5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U b 0 R h d G F N b 2 R l b E V u Y W J s Z W Q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x h c 3 R V c G R h d G V k I i B W Y W x 1 Z T 0 i Z D I w M T Y t M T A t M T B U M j E 6 M z M 6 M j E u N D g 3 M T k 3 M l o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N v d W 5 0 I i B W Y W x 1 Z T 0 i b D U 1 M T g i I C 8 + P E V u d H J 5 I F R 5 c G U 9 I k Z p b G x T d G F 0 d X M i I F Z h b H V l P S J z Q 2 9 t c G x l d G U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x h Y i U y M D M l M j A t J T I w T 2 5 l d G F i b G U l M j A t J T I w V F h O W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Y W I l M j A z J T I w L S U y M E 9 u Z X R h Y m x l J T I w L S U y M F R Y T l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F i J T I w M y U y M C 0 l M j B P b m V 0 Y W J s Z S U y M C 0 l M j B U W E 5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F i J T I w M y U y M C 0 l M j B P b m V 0 Y W J s Z S U y M C 0 l M j B U W E 5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F i J T I w M y U y M C 0 l M j B P b m V 0 Y W J s Z S U y M C 0 l M j B U W E 5 Z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Y W I l M j A z J T I w L S U y M E 9 u Z X R h Y m x l J T I w L S U y M F R Y T l k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F i J T I w M y U y M C 0 l M j B P b m V 0 Y W J s Z S U y M C 0 l M j B U W E 5 Z L 1 J l b W 9 2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h Y i U y M D M l M j A t J T I w T 2 5 l d G F i b G U l M j A t J T I w V F h O W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h Y i U y M D M l M j A t J T I w T 2 5 l d G F i b G U l M j A t J T I w V F h O W S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F i J T I w M y U y M C 0 l M j B P b m V 0 Y W J s Z S U y M C 0 l M j B U W E 5 Z L 1 J l c G x h Y 2 V k J T I w V m F s d W U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D q h b i q P k B D r p W 4 n u m W L i g A A A A A A g A A A A A A E G Y A A A A B A A A g A A A A z t r / V X E U l 3 g 6 K W R o X z B w W 2 m L C g X W f Q 9 I + l 1 / r m Z w K U 8 A A A A A D o A A A A A C A A A g A A A A v 9 U r 8 3 f E K 9 t s X H Q c n 0 h y O F e V H P s X C B 4 g S n l x 1 c 3 B V j N Q A A A A X 7 6 D R f 6 Z R Z s t K 9 Y x j Y c z i h L x n i c b H p 8 0 A 6 R d q l / Q Q d W 8 T Y p m K u W V w f X 9 U c E 3 I N / 0 A p A p E j b 0 u + o 0 U b C T Z 8 q Z m a a 5 r C w 2 c D c U o A Q C W t Q R r T l A A A A A g N J t 8 2 A n V a w x 2 Z l X s K l c P X 9 W T W P 8 o f M D n U E Y I 3 z k B j F g 0 I 7 g 1 R A L 2 B 1 + H P D f M q X z J N Y a R c Y H c p 5 T 8 T v W s X I F z Q = = < / D a t a M a s h u p > 
</file>

<file path=customXml/item2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3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4.xml>��< ? x m l   v e r s i o n = " 1 . 0 "   e n c o d i n g = " U T F - 1 6 " ? > < G e m i n i   x m l n s = " h t t p : / / g e m i n i / p i v o t c u s t o m i z a t i o n / P o w e r P i v o t V e r s i o n " > < C u s t o m C o n t e n t > < ! [ C D A T A [ 1 1 . 0 . 9 1 6 7 . 1 1 4 4 ] ] > < / C u s t o m C o n t e n t > < / G e m i n i > 
</file>

<file path=customXml/item5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 2 0 1 6 - 1 0 - 1 1 T 0 1 : 1 4 : 0 6 . 6 5 5 8 1 5 6 + 0 3 : 0 0 < / L a s t P r o c e s s e d T i m e > < / D a t a M o d e l i n g S a n d b o x . S e r i a l i z e d S a n d b o x E r r o r C a c h e > ] ] > < / C u s t o m C o n t e n t > < / G e m i n i > 
</file>

<file path=customXml/itemProps1.xml><?xml version="1.0" encoding="utf-8"?>
<ds:datastoreItem xmlns:ds="http://schemas.openxmlformats.org/officeDocument/2006/customXml" ds:itemID="{005D2686-A9D8-4AC3-85A5-684EF2A99857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2687EB62-4E39-4896-966C-5B3AEFCEAF86}">
  <ds:schemaRefs/>
</ds:datastoreItem>
</file>

<file path=customXml/itemProps3.xml><?xml version="1.0" encoding="utf-8"?>
<ds:datastoreItem xmlns:ds="http://schemas.openxmlformats.org/officeDocument/2006/customXml" ds:itemID="{5DF7A1B7-4FC4-4AE5-B2EF-01311DB8356D}">
  <ds:schemaRefs/>
</ds:datastoreItem>
</file>

<file path=customXml/itemProps4.xml><?xml version="1.0" encoding="utf-8"?>
<ds:datastoreItem xmlns:ds="http://schemas.openxmlformats.org/officeDocument/2006/customXml" ds:itemID="{C1E5CA61-307E-46E1-84B3-2278A436F7A3}">
  <ds:schemaRefs/>
</ds:datastoreItem>
</file>

<file path=customXml/itemProps5.xml><?xml version="1.0" encoding="utf-8"?>
<ds:datastoreItem xmlns:ds="http://schemas.openxmlformats.org/officeDocument/2006/customXml" ds:itemID="{56013FC8-8A80-4FE6-B7EC-01FFE7AF0F41}">
  <ds:schemaRefs/>
</ds:datastoreItem>
</file>

<file path=customXml/itemProps6.xml><?xml version="1.0" encoding="utf-8"?>
<ds:datastoreItem xmlns:ds="http://schemas.openxmlformats.org/officeDocument/2006/customXml" ds:itemID="{9031781A-9C4D-4F51-A046-8CAC4101A568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 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Yordan Darakchiev</dc:creator>
  <cp:lastModifiedBy>Yordan Darakchiev</cp:lastModifiedBy>
  <dcterms:created xsi:type="dcterms:W3CDTF">2016-10-10T21:30:46Z</dcterms:created>
  <dcterms:modified xsi:type="dcterms:W3CDTF">2016-10-10T22:14:12Z</dcterms:modified>
</cp:coreProperties>
</file>