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b\my-journal\exports\"/>
    </mc:Choice>
  </mc:AlternateContent>
  <xr:revisionPtr revIDLastSave="0" documentId="13_ncr:1_{C03518C8-93DC-4457-A4C9-DD9F98333236}" xr6:coauthVersionLast="47" xr6:coauthVersionMax="47" xr10:uidLastSave="{00000000-0000-0000-0000-000000000000}"/>
  <bookViews>
    <workbookView xWindow="-33870" yWindow="-31335" windowWidth="15735" windowHeight="28020" xr2:uid="{277977CF-C64A-4639-BA97-8E38B5C6D710}"/>
  </bookViews>
  <sheets>
    <sheet name="categories-upda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0" i="1" l="1"/>
  <c r="A80" i="1"/>
  <c r="A4" i="1"/>
  <c r="C6" i="1" s="1"/>
  <c r="A5" i="1" l="1"/>
  <c r="A6" i="1" s="1"/>
  <c r="C5" i="1"/>
  <c r="C26" i="1"/>
  <c r="C23" i="1" l="1"/>
  <c r="C25" i="1"/>
  <c r="C24" i="1"/>
  <c r="C16" i="1"/>
  <c r="A7" i="1"/>
  <c r="C19" i="1"/>
  <c r="C18" i="1"/>
  <c r="C7" i="1"/>
  <c r="C17" i="1"/>
  <c r="C10" i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C8" i="1"/>
  <c r="C9" i="1"/>
  <c r="C20" i="1" l="1"/>
  <c r="C21" i="1"/>
  <c r="C22" i="1"/>
  <c r="A20" i="1"/>
  <c r="A21" i="1" s="1"/>
  <c r="A22" i="1" s="1"/>
  <c r="C14" i="1"/>
  <c r="C15" i="1"/>
  <c r="C13" i="1"/>
  <c r="C11" i="1"/>
  <c r="C12" i="1"/>
  <c r="A23" i="1" l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1" i="1" s="1"/>
  <c r="A82" i="1" s="1"/>
  <c r="A83" i="1" s="1"/>
  <c r="A84" i="1" l="1"/>
  <c r="A85" i="1" s="1"/>
  <c r="A86" i="1" s="1"/>
  <c r="A87" i="1" s="1"/>
  <c r="A88" i="1" s="1"/>
  <c r="C89" i="1"/>
  <c r="C28" i="1"/>
  <c r="C30" i="1"/>
  <c r="C27" i="1"/>
  <c r="C29" i="1"/>
  <c r="A89" i="1" l="1"/>
  <c r="A90" i="1" s="1"/>
  <c r="C102" i="1" l="1"/>
  <c r="A91" i="1"/>
  <c r="C91" i="1"/>
  <c r="A92" i="1" l="1"/>
  <c r="C92" i="1"/>
  <c r="C94" i="1"/>
  <c r="C95" i="1"/>
  <c r="C97" i="1"/>
  <c r="C93" i="1"/>
  <c r="C96" i="1"/>
  <c r="C98" i="1"/>
  <c r="C99" i="1"/>
  <c r="C100" i="1" l="1"/>
  <c r="A93" i="1"/>
  <c r="A94" i="1" s="1"/>
  <c r="A95" i="1" s="1"/>
  <c r="A96" i="1" s="1"/>
  <c r="A97" i="1" s="1"/>
  <c r="A98" i="1" s="1"/>
  <c r="A99" i="1" s="1"/>
  <c r="A100" i="1" s="1"/>
  <c r="A101" i="1" l="1"/>
  <c r="A102" i="1" s="1"/>
  <c r="A103" i="1" s="1"/>
  <c r="C101" i="1"/>
  <c r="A104" i="1" l="1"/>
  <c r="C104" i="1"/>
  <c r="A105" i="1" l="1"/>
  <c r="C105" i="1"/>
  <c r="C110" i="1"/>
  <c r="A106" i="1" l="1"/>
  <c r="C106" i="1"/>
  <c r="A107" i="1" l="1"/>
  <c r="C107" i="1"/>
  <c r="A108" i="1" l="1"/>
  <c r="C108" i="1"/>
  <c r="A109" i="1" l="1"/>
  <c r="A110" i="1" s="1"/>
  <c r="C109" i="1"/>
  <c r="A111" i="1" l="1"/>
  <c r="C111" i="1"/>
  <c r="A112" i="1" l="1"/>
  <c r="C112" i="1"/>
  <c r="C39" i="1"/>
  <c r="C38" i="1"/>
  <c r="C33" i="1"/>
  <c r="C35" i="1"/>
  <c r="C57" i="1"/>
  <c r="C41" i="1"/>
  <c r="C34" i="1"/>
  <c r="C53" i="1"/>
  <c r="C52" i="1"/>
  <c r="A113" i="1" l="1"/>
  <c r="C113" i="1"/>
  <c r="C40" i="1"/>
  <c r="C37" i="1"/>
  <c r="A114" i="1" l="1"/>
  <c r="C114" i="1"/>
  <c r="C36" i="1"/>
  <c r="C88" i="1"/>
  <c r="C87" i="1"/>
  <c r="C86" i="1"/>
  <c r="C84" i="1"/>
  <c r="C85" i="1"/>
  <c r="C77" i="1"/>
  <c r="C76" i="1"/>
  <c r="C78" i="1"/>
  <c r="C71" i="1"/>
  <c r="C74" i="1"/>
  <c r="C69" i="1"/>
  <c r="C70" i="1"/>
  <c r="C72" i="1"/>
  <c r="C73" i="1"/>
  <c r="C75" i="1"/>
  <c r="C83" i="1"/>
  <c r="C79" i="1"/>
  <c r="C81" i="1"/>
  <c r="C82" i="1"/>
  <c r="C62" i="1"/>
  <c r="C65" i="1"/>
  <c r="C63" i="1"/>
  <c r="C59" i="1"/>
  <c r="C64" i="1"/>
  <c r="C61" i="1"/>
  <c r="C60" i="1"/>
  <c r="C67" i="1"/>
  <c r="C66" i="1"/>
  <c r="C58" i="1"/>
  <c r="C54" i="1"/>
  <c r="C56" i="1"/>
  <c r="C55" i="1"/>
  <c r="C48" i="1"/>
  <c r="C47" i="1"/>
  <c r="C49" i="1"/>
  <c r="C42" i="1"/>
  <c r="C51" i="1"/>
  <c r="C43" i="1"/>
  <c r="C50" i="1"/>
  <c r="C44" i="1"/>
  <c r="C46" i="1"/>
  <c r="C45" i="1"/>
  <c r="C118" i="1" l="1"/>
  <c r="C122" i="1"/>
  <c r="C126" i="1"/>
  <c r="C115" i="1"/>
  <c r="C119" i="1"/>
  <c r="C116" i="1"/>
  <c r="C128" i="1"/>
  <c r="C125" i="1"/>
  <c r="C124" i="1"/>
  <c r="A115" i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C123" i="1"/>
  <c r="C121" i="1"/>
  <c r="C127" i="1"/>
  <c r="C120" i="1"/>
  <c r="C117" i="1"/>
  <c r="C129" i="1"/>
</calcChain>
</file>

<file path=xl/sharedStrings.xml><?xml version="1.0" encoding="utf-8"?>
<sst xmlns="http://schemas.openxmlformats.org/spreadsheetml/2006/main" count="156" uniqueCount="148">
  <si>
    <t>Parent</t>
  </si>
  <si>
    <t>Order</t>
  </si>
  <si>
    <t>About</t>
  </si>
  <si>
    <t>Family Names</t>
  </si>
  <si>
    <t>Elementary</t>
  </si>
  <si>
    <t>Middle School</t>
  </si>
  <si>
    <t>High School</t>
  </si>
  <si>
    <t>College</t>
  </si>
  <si>
    <t>Graduate School</t>
  </si>
  <si>
    <t>Family</t>
  </si>
  <si>
    <t>Marriage</t>
  </si>
  <si>
    <t>William</t>
  </si>
  <si>
    <t>Elizabeth</t>
  </si>
  <si>
    <t>Caroline</t>
  </si>
  <si>
    <t>Personal</t>
  </si>
  <si>
    <t>Pets</t>
  </si>
  <si>
    <t>USC</t>
  </si>
  <si>
    <t>NCR</t>
  </si>
  <si>
    <t>H/3M</t>
  </si>
  <si>
    <t>SQL</t>
  </si>
  <si>
    <t>Caribiner</t>
  </si>
  <si>
    <t>McKesson</t>
  </si>
  <si>
    <t>Given</t>
  </si>
  <si>
    <t>Dune</t>
  </si>
  <si>
    <t>Mental</t>
  </si>
  <si>
    <t>Physical</t>
  </si>
  <si>
    <t>Financial</t>
  </si>
  <si>
    <t>Sports</t>
  </si>
  <si>
    <t>Cars</t>
  </si>
  <si>
    <t>Vacations</t>
  </si>
  <si>
    <t>Miscellaneous</t>
  </si>
  <si>
    <t>Favorites</t>
  </si>
  <si>
    <t>Adventures</t>
  </si>
  <si>
    <t>Homes &amp; Moves</t>
  </si>
  <si>
    <t>World  &amp; Politics</t>
  </si>
  <si>
    <t>Science &amp; Technoogy</t>
  </si>
  <si>
    <t>Economy &amp; Business</t>
  </si>
  <si>
    <t>Society &amp; Culture</t>
  </si>
  <si>
    <t>Music</t>
  </si>
  <si>
    <t>Books</t>
  </si>
  <si>
    <t>Styles</t>
  </si>
  <si>
    <t>Movies</t>
  </si>
  <si>
    <t>Television</t>
  </si>
  <si>
    <t>Friends</t>
  </si>
  <si>
    <t>Country</t>
  </si>
  <si>
    <t>State</t>
  </si>
  <si>
    <t>City</t>
  </si>
  <si>
    <t>Place</t>
  </si>
  <si>
    <t>Ancestry</t>
  </si>
  <si>
    <t>Travel</t>
  </si>
  <si>
    <t>Holidays</t>
  </si>
  <si>
    <t>School</t>
  </si>
  <si>
    <t>Birthdays</t>
  </si>
  <si>
    <t>WHO</t>
  </si>
  <si>
    <t>WHEN</t>
  </si>
  <si>
    <t>WHERE</t>
  </si>
  <si>
    <t>NULL</t>
  </si>
  <si>
    <t>Future</t>
  </si>
  <si>
    <t>Decade</t>
  </si>
  <si>
    <t>Year</t>
  </si>
  <si>
    <t>Month</t>
  </si>
  <si>
    <t>International</t>
  </si>
  <si>
    <t>Domestic</t>
  </si>
  <si>
    <t>Education</t>
  </si>
  <si>
    <t>Parents</t>
  </si>
  <si>
    <t>Father</t>
  </si>
  <si>
    <t>Mother</t>
  </si>
  <si>
    <t>GrandParents</t>
  </si>
  <si>
    <t>Paternal Grand Father</t>
  </si>
  <si>
    <t>Paternal Grand Mother</t>
  </si>
  <si>
    <t>Maternal Grand Father</t>
  </si>
  <si>
    <t>Maternal Grand Mother</t>
  </si>
  <si>
    <t>Maternal Step Grand Mother</t>
  </si>
  <si>
    <t>Siblings</t>
  </si>
  <si>
    <t>Cousins</t>
  </si>
  <si>
    <t>Spouse</t>
  </si>
  <si>
    <t>Children</t>
  </si>
  <si>
    <t>In-Laws</t>
  </si>
  <si>
    <t>Bond</t>
  </si>
  <si>
    <t>Davis</t>
  </si>
  <si>
    <t>Ceremony</t>
  </si>
  <si>
    <t>Reception</t>
  </si>
  <si>
    <t>Honeymoon</t>
  </si>
  <si>
    <t>The 1960s</t>
  </si>
  <si>
    <t>The 1970s</t>
  </si>
  <si>
    <t>The 1980s</t>
  </si>
  <si>
    <t>The 1990s</t>
  </si>
  <si>
    <t>The 2000s</t>
  </si>
  <si>
    <t>The 2010s</t>
  </si>
  <si>
    <t>The 2020s</t>
  </si>
  <si>
    <t>Boy/Girlfriend</t>
  </si>
  <si>
    <t>Neighborhood</t>
  </si>
  <si>
    <t>Work</t>
  </si>
  <si>
    <t>Preschool</t>
  </si>
  <si>
    <t>Kindergarten</t>
  </si>
  <si>
    <t>Graduation</t>
  </si>
  <si>
    <t>Prom</t>
  </si>
  <si>
    <t>Spring Break</t>
  </si>
  <si>
    <t>Values</t>
  </si>
  <si>
    <t>World</t>
  </si>
  <si>
    <t>Grandchildren</t>
  </si>
  <si>
    <t>Worth/Investing</t>
  </si>
  <si>
    <t>Income/Career</t>
  </si>
  <si>
    <t>Experiential</t>
  </si>
  <si>
    <t>Greenhill Rd.</t>
  </si>
  <si>
    <t>Creighton St.</t>
  </si>
  <si>
    <t>Cleveland St</t>
  </si>
  <si>
    <t>Parkins Mill Rd</t>
  </si>
  <si>
    <t>Woodrow</t>
  </si>
  <si>
    <t>Maple St.</t>
  </si>
  <si>
    <t>Spanish Villas</t>
  </si>
  <si>
    <t>Springbrook</t>
  </si>
  <si>
    <t>Linbrook Dr</t>
  </si>
  <si>
    <t>Amberglen Ln</t>
  </si>
  <si>
    <t>Ave des Abeilles</t>
  </si>
  <si>
    <t>Woodbrook</t>
  </si>
  <si>
    <t>Andellle</t>
  </si>
  <si>
    <t>Capitol View</t>
  </si>
  <si>
    <t>McEwen Northside</t>
  </si>
  <si>
    <t>Christmas</t>
  </si>
  <si>
    <t>Easter</t>
  </si>
  <si>
    <t>Thanksgiving</t>
  </si>
  <si>
    <t>WHAT - Themes/Domains</t>
  </si>
  <si>
    <t>Health</t>
  </si>
  <si>
    <t>Self</t>
  </si>
  <si>
    <t>Reflections</t>
  </si>
  <si>
    <t>Success</t>
  </si>
  <si>
    <t>Failure</t>
  </si>
  <si>
    <t>Advice</t>
  </si>
  <si>
    <t>Surprises</t>
  </si>
  <si>
    <t>Regrets</t>
  </si>
  <si>
    <t>Alternative</t>
  </si>
  <si>
    <t>Lesson</t>
  </si>
  <si>
    <t>Wisdom</t>
  </si>
  <si>
    <t>Evolution</t>
  </si>
  <si>
    <t>Motivation</t>
  </si>
  <si>
    <t>Inspiration</t>
  </si>
  <si>
    <t>Best</t>
  </si>
  <si>
    <t>Worst</t>
  </si>
  <si>
    <t>Most</t>
  </si>
  <si>
    <t>Least</t>
  </si>
  <si>
    <t>Favorite</t>
  </si>
  <si>
    <t>Least-Favorite</t>
  </si>
  <si>
    <t>Mistake</t>
  </si>
  <si>
    <t>Disappointment</t>
  </si>
  <si>
    <t>Right-Call</t>
  </si>
  <si>
    <t>Past</t>
  </si>
  <si>
    <t>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</si>
</sst>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rgb="FF000000"/>
      <name val="Ink Free"/>
      <family val="4"/>
    </font>
    <font>
      <sz val="14"/>
      <color rgb="FF000000"/>
      <name val="Ink Free"/>
      <family val="4"/>
    </font>
    <font>
      <sz val="11"/>
      <color theme="1"/>
      <name val="Ink Free"/>
      <family val="4"/>
    </font>
    <font>
      <b/>
      <sz val="11"/>
      <color theme="1"/>
      <name val="Ink Free"/>
      <family val="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20" fillId="0" borderId="0" xfId="0" applyFont="1"/>
    <xf numFmtId="0" fontId="21" fillId="0" borderId="0" xfId="0" applyFont="1"/>
    <xf numFmtId="49" fontId="20" fillId="0" borderId="0" xfId="0" applyNumberFormat="1" applyFont="1"/>
    <xf numFmtId="49" fontId="21" fillId="0" borderId="0" xfId="0" applyNumberFormat="1" applyFont="1"/>
    <xf numFmtId="0" fontId="18" fillId="0" borderId="0" xfId="0" applyFont="1" applyAlignment="1">
      <alignment horizontal="left" vertical="center" readingOrder="1"/>
    </xf>
    <xf numFmtId="0" fontId="19" fillId="0" borderId="0" xfId="0" applyFont="1" applyAlignment="1">
      <alignment horizontal="left" vertical="center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0656A-E8E9-4AF5-B7EB-A224BA554418}">
  <dimension ref="A1:D154"/>
  <sheetViews>
    <sheetView tabSelected="1" topLeftCell="A37" zoomScale="160" zoomScaleNormal="160" workbookViewId="0">
      <selection activeCell="D103" sqref="D103"/>
    </sheetView>
  </sheetViews>
  <sheetFormatPr defaultRowHeight="15.75" x14ac:dyDescent="0.3"/>
  <cols>
    <col min="2" max="2" width="33.5703125" style="1" customWidth="1"/>
  </cols>
  <sheetData>
    <row r="1" spans="1:4" x14ac:dyDescent="0.3">
      <c r="C1" t="s">
        <v>0</v>
      </c>
      <c r="D1" t="s">
        <v>1</v>
      </c>
    </row>
    <row r="3" spans="1:4" x14ac:dyDescent="0.3">
      <c r="A3">
        <v>0</v>
      </c>
      <c r="B3" s="2" t="s">
        <v>2</v>
      </c>
      <c r="C3" t="s">
        <v>56</v>
      </c>
      <c r="D3">
        <v>0</v>
      </c>
    </row>
    <row r="4" spans="1:4" x14ac:dyDescent="0.3">
      <c r="A4">
        <f>A3+1</f>
        <v>1</v>
      </c>
      <c r="B4" s="2" t="s">
        <v>53</v>
      </c>
      <c r="C4" t="s">
        <v>56</v>
      </c>
      <c r="D4">
        <v>1</v>
      </c>
    </row>
    <row r="5" spans="1:4" x14ac:dyDescent="0.3">
      <c r="A5">
        <f t="shared" ref="A5:A6" si="0">A4+1</f>
        <v>2</v>
      </c>
      <c r="B5" s="2" t="s">
        <v>124</v>
      </c>
      <c r="C5">
        <f>$A$4</f>
        <v>1</v>
      </c>
      <c r="D5">
        <v>1</v>
      </c>
    </row>
    <row r="6" spans="1:4" x14ac:dyDescent="0.3">
      <c r="A6">
        <f t="shared" si="0"/>
        <v>3</v>
      </c>
      <c r="B6" s="2" t="s">
        <v>9</v>
      </c>
      <c r="C6">
        <f>$A$4</f>
        <v>1</v>
      </c>
      <c r="D6">
        <v>1</v>
      </c>
    </row>
    <row r="7" spans="1:4" x14ac:dyDescent="0.3">
      <c r="A7">
        <f t="shared" ref="A7:A129" si="1">A6+1</f>
        <v>4</v>
      </c>
      <c r="B7" s="3" t="s">
        <v>64</v>
      </c>
      <c r="C7">
        <f>$A$6</f>
        <v>3</v>
      </c>
      <c r="D7">
        <v>1</v>
      </c>
    </row>
    <row r="8" spans="1:4" x14ac:dyDescent="0.3">
      <c r="A8">
        <f t="shared" si="1"/>
        <v>5</v>
      </c>
      <c r="B8" s="3" t="s">
        <v>65</v>
      </c>
      <c r="C8">
        <f>$A$7</f>
        <v>4</v>
      </c>
      <c r="D8">
        <v>1</v>
      </c>
    </row>
    <row r="9" spans="1:4" x14ac:dyDescent="0.3">
      <c r="A9">
        <f t="shared" si="1"/>
        <v>6</v>
      </c>
      <c r="B9" s="3" t="s">
        <v>66</v>
      </c>
      <c r="C9">
        <f>$A$7</f>
        <v>4</v>
      </c>
      <c r="D9">
        <v>2</v>
      </c>
    </row>
    <row r="10" spans="1:4" x14ac:dyDescent="0.3">
      <c r="A10">
        <f t="shared" si="1"/>
        <v>7</v>
      </c>
      <c r="B10" s="3" t="s">
        <v>67</v>
      </c>
      <c r="C10">
        <f>$A$6</f>
        <v>3</v>
      </c>
      <c r="D10">
        <v>2</v>
      </c>
    </row>
    <row r="11" spans="1:4" x14ac:dyDescent="0.3">
      <c r="A11">
        <f t="shared" si="1"/>
        <v>8</v>
      </c>
      <c r="B11" s="3" t="s">
        <v>68</v>
      </c>
      <c r="C11">
        <f>$A$10</f>
        <v>7</v>
      </c>
      <c r="D11">
        <v>1</v>
      </c>
    </row>
    <row r="12" spans="1:4" x14ac:dyDescent="0.3">
      <c r="A12">
        <f t="shared" si="1"/>
        <v>9</v>
      </c>
      <c r="B12" s="3" t="s">
        <v>69</v>
      </c>
      <c r="C12">
        <f>$A$10</f>
        <v>7</v>
      </c>
      <c r="D12">
        <v>2</v>
      </c>
    </row>
    <row r="13" spans="1:4" x14ac:dyDescent="0.3">
      <c r="A13">
        <f t="shared" si="1"/>
        <v>10</v>
      </c>
      <c r="B13" s="3" t="s">
        <v>70</v>
      </c>
      <c r="C13">
        <f>$A$10</f>
        <v>7</v>
      </c>
      <c r="D13">
        <v>3</v>
      </c>
    </row>
    <row r="14" spans="1:4" x14ac:dyDescent="0.3">
      <c r="A14">
        <f t="shared" si="1"/>
        <v>11</v>
      </c>
      <c r="B14" s="3" t="s">
        <v>71</v>
      </c>
      <c r="C14">
        <f>$A$10</f>
        <v>7</v>
      </c>
      <c r="D14">
        <v>4</v>
      </c>
    </row>
    <row r="15" spans="1:4" x14ac:dyDescent="0.3">
      <c r="A15">
        <f t="shared" si="1"/>
        <v>12</v>
      </c>
      <c r="B15" s="3" t="s">
        <v>72</v>
      </c>
      <c r="C15">
        <f>$A$10</f>
        <v>7</v>
      </c>
      <c r="D15">
        <v>5</v>
      </c>
    </row>
    <row r="16" spans="1:4" x14ac:dyDescent="0.3">
      <c r="A16">
        <f t="shared" si="1"/>
        <v>13</v>
      </c>
      <c r="B16" s="3" t="s">
        <v>73</v>
      </c>
      <c r="C16">
        <f>$A$6</f>
        <v>3</v>
      </c>
      <c r="D16">
        <v>3</v>
      </c>
    </row>
    <row r="17" spans="1:4" x14ac:dyDescent="0.3">
      <c r="A17">
        <f t="shared" si="1"/>
        <v>14</v>
      </c>
      <c r="B17" s="3" t="s">
        <v>74</v>
      </c>
      <c r="C17">
        <f>$A$6</f>
        <v>3</v>
      </c>
      <c r="D17">
        <v>4</v>
      </c>
    </row>
    <row r="18" spans="1:4" x14ac:dyDescent="0.3">
      <c r="A18">
        <f t="shared" si="1"/>
        <v>15</v>
      </c>
      <c r="B18" s="3" t="s">
        <v>75</v>
      </c>
      <c r="C18">
        <f>$A$6</f>
        <v>3</v>
      </c>
      <c r="D18">
        <v>5</v>
      </c>
    </row>
    <row r="19" spans="1:4" x14ac:dyDescent="0.3">
      <c r="A19">
        <f t="shared" si="1"/>
        <v>16</v>
      </c>
      <c r="B19" s="3" t="s">
        <v>76</v>
      </c>
      <c r="C19">
        <f>$A$6</f>
        <v>3</v>
      </c>
      <c r="D19">
        <v>6</v>
      </c>
    </row>
    <row r="20" spans="1:4" x14ac:dyDescent="0.3">
      <c r="A20">
        <f t="shared" si="1"/>
        <v>17</v>
      </c>
      <c r="B20" s="3" t="s">
        <v>11</v>
      </c>
      <c r="C20">
        <f>$A$19</f>
        <v>16</v>
      </c>
      <c r="D20">
        <v>1</v>
      </c>
    </row>
    <row r="21" spans="1:4" x14ac:dyDescent="0.3">
      <c r="A21">
        <f t="shared" si="1"/>
        <v>18</v>
      </c>
      <c r="B21" s="3" t="s">
        <v>12</v>
      </c>
      <c r="C21">
        <f t="shared" ref="C21:C22" si="2">$A$19</f>
        <v>16</v>
      </c>
      <c r="D21">
        <v>2</v>
      </c>
    </row>
    <row r="22" spans="1:4" x14ac:dyDescent="0.3">
      <c r="A22">
        <f t="shared" si="1"/>
        <v>19</v>
      </c>
      <c r="B22" s="3" t="s">
        <v>13</v>
      </c>
      <c r="C22">
        <f t="shared" si="2"/>
        <v>16</v>
      </c>
      <c r="D22">
        <v>3</v>
      </c>
    </row>
    <row r="23" spans="1:4" x14ac:dyDescent="0.3">
      <c r="A23">
        <f t="shared" si="1"/>
        <v>20</v>
      </c>
      <c r="B23" s="3" t="s">
        <v>100</v>
      </c>
      <c r="C23">
        <f>$A$6</f>
        <v>3</v>
      </c>
      <c r="D23">
        <v>7</v>
      </c>
    </row>
    <row r="24" spans="1:4" x14ac:dyDescent="0.3">
      <c r="A24">
        <f t="shared" si="1"/>
        <v>21</v>
      </c>
      <c r="B24" s="3" t="s">
        <v>77</v>
      </c>
      <c r="C24">
        <f>$A$6</f>
        <v>3</v>
      </c>
      <c r="D24">
        <v>8</v>
      </c>
    </row>
    <row r="25" spans="1:4" x14ac:dyDescent="0.3">
      <c r="A25">
        <f t="shared" si="1"/>
        <v>22</v>
      </c>
      <c r="B25" s="3" t="s">
        <v>15</v>
      </c>
      <c r="C25">
        <f>$A$6</f>
        <v>3</v>
      </c>
      <c r="D25">
        <v>9</v>
      </c>
    </row>
    <row r="26" spans="1:4" x14ac:dyDescent="0.3">
      <c r="A26">
        <f t="shared" si="1"/>
        <v>23</v>
      </c>
      <c r="B26" s="4" t="s">
        <v>43</v>
      </c>
      <c r="C26">
        <f>$A$4</f>
        <v>1</v>
      </c>
      <c r="D26">
        <v>2</v>
      </c>
    </row>
    <row r="27" spans="1:4" x14ac:dyDescent="0.3">
      <c r="A27">
        <f t="shared" si="1"/>
        <v>24</v>
      </c>
      <c r="B27" s="3" t="s">
        <v>90</v>
      </c>
      <c r="C27">
        <f>$A$26</f>
        <v>23</v>
      </c>
      <c r="D27">
        <v>1</v>
      </c>
    </row>
    <row r="28" spans="1:4" x14ac:dyDescent="0.3">
      <c r="A28">
        <f t="shared" si="1"/>
        <v>25</v>
      </c>
      <c r="B28" s="3" t="s">
        <v>91</v>
      </c>
      <c r="C28">
        <f t="shared" ref="C28:C30" si="3">$A$26</f>
        <v>23</v>
      </c>
      <c r="D28">
        <v>2</v>
      </c>
    </row>
    <row r="29" spans="1:4" x14ac:dyDescent="0.3">
      <c r="A29">
        <f t="shared" si="1"/>
        <v>26</v>
      </c>
      <c r="B29" s="3" t="s">
        <v>92</v>
      </c>
      <c r="C29">
        <f t="shared" si="3"/>
        <v>23</v>
      </c>
      <c r="D29">
        <v>3</v>
      </c>
    </row>
    <row r="30" spans="1:4" x14ac:dyDescent="0.3">
      <c r="A30">
        <f t="shared" si="1"/>
        <v>27</v>
      </c>
      <c r="B30" s="3" t="s">
        <v>51</v>
      </c>
      <c r="C30">
        <f t="shared" si="3"/>
        <v>23</v>
      </c>
      <c r="D30">
        <v>4</v>
      </c>
    </row>
    <row r="31" spans="1:4" x14ac:dyDescent="0.3">
      <c r="A31">
        <f t="shared" si="1"/>
        <v>28</v>
      </c>
      <c r="B31" s="2" t="s">
        <v>122</v>
      </c>
      <c r="C31" t="s">
        <v>56</v>
      </c>
      <c r="D31">
        <v>2</v>
      </c>
    </row>
    <row r="32" spans="1:4" x14ac:dyDescent="0.3">
      <c r="A32">
        <f t="shared" si="1"/>
        <v>29</v>
      </c>
      <c r="B32" s="2" t="s">
        <v>14</v>
      </c>
      <c r="C32">
        <v>1</v>
      </c>
      <c r="D32">
        <v>1</v>
      </c>
    </row>
    <row r="33" spans="1:4" x14ac:dyDescent="0.3">
      <c r="A33">
        <f t="shared" si="1"/>
        <v>30</v>
      </c>
      <c r="B33" s="2" t="s">
        <v>25</v>
      </c>
      <c r="C33">
        <f>$A$32</f>
        <v>29</v>
      </c>
      <c r="D33">
        <v>1</v>
      </c>
    </row>
    <row r="34" spans="1:4" x14ac:dyDescent="0.3">
      <c r="A34">
        <f t="shared" si="1"/>
        <v>31</v>
      </c>
      <c r="B34" s="4" t="s">
        <v>48</v>
      </c>
      <c r="C34">
        <f>$A$31</f>
        <v>28</v>
      </c>
      <c r="D34">
        <v>1</v>
      </c>
    </row>
    <row r="35" spans="1:4" x14ac:dyDescent="0.3">
      <c r="A35">
        <f t="shared" si="1"/>
        <v>32</v>
      </c>
      <c r="B35" s="3" t="s">
        <v>3</v>
      </c>
      <c r="C35">
        <f>$A$34</f>
        <v>31</v>
      </c>
      <c r="D35">
        <v>1</v>
      </c>
    </row>
    <row r="36" spans="1:4" x14ac:dyDescent="0.3">
      <c r="A36">
        <f t="shared" si="1"/>
        <v>33</v>
      </c>
      <c r="B36" s="3" t="s">
        <v>78</v>
      </c>
      <c r="C36">
        <f>$A$35</f>
        <v>32</v>
      </c>
      <c r="D36">
        <v>1</v>
      </c>
    </row>
    <row r="37" spans="1:4" x14ac:dyDescent="0.3">
      <c r="A37">
        <f t="shared" si="1"/>
        <v>34</v>
      </c>
      <c r="B37" s="3" t="s">
        <v>79</v>
      </c>
      <c r="C37">
        <f>$A$35</f>
        <v>32</v>
      </c>
      <c r="D37">
        <v>2</v>
      </c>
    </row>
    <row r="38" spans="1:4" x14ac:dyDescent="0.3">
      <c r="A38">
        <f t="shared" si="1"/>
        <v>35</v>
      </c>
      <c r="B38" s="2" t="s">
        <v>123</v>
      </c>
      <c r="C38">
        <f>$A$32</f>
        <v>29</v>
      </c>
      <c r="D38">
        <v>2</v>
      </c>
    </row>
    <row r="39" spans="1:4" x14ac:dyDescent="0.3">
      <c r="A39">
        <f t="shared" si="1"/>
        <v>36</v>
      </c>
      <c r="B39" s="2" t="s">
        <v>24</v>
      </c>
      <c r="C39">
        <f>$A$32</f>
        <v>29</v>
      </c>
      <c r="D39">
        <v>2</v>
      </c>
    </row>
    <row r="40" spans="1:4" x14ac:dyDescent="0.3">
      <c r="A40">
        <f t="shared" si="1"/>
        <v>37</v>
      </c>
      <c r="B40" s="2" t="s">
        <v>98</v>
      </c>
      <c r="C40">
        <f>$A$39</f>
        <v>36</v>
      </c>
      <c r="D40">
        <v>1</v>
      </c>
    </row>
    <row r="41" spans="1:4" x14ac:dyDescent="0.3">
      <c r="A41">
        <f t="shared" si="1"/>
        <v>38</v>
      </c>
      <c r="B41" s="4" t="s">
        <v>63</v>
      </c>
      <c r="C41">
        <f>$A$31</f>
        <v>28</v>
      </c>
      <c r="D41">
        <v>3</v>
      </c>
    </row>
    <row r="42" spans="1:4" x14ac:dyDescent="0.3">
      <c r="A42">
        <f t="shared" si="1"/>
        <v>39</v>
      </c>
      <c r="B42" s="3" t="s">
        <v>93</v>
      </c>
      <c r="C42">
        <f>$A$41</f>
        <v>38</v>
      </c>
      <c r="D42">
        <v>1</v>
      </c>
    </row>
    <row r="43" spans="1:4" x14ac:dyDescent="0.3">
      <c r="A43">
        <f t="shared" si="1"/>
        <v>40</v>
      </c>
      <c r="B43" s="3" t="s">
        <v>94</v>
      </c>
      <c r="C43">
        <f>$A$41</f>
        <v>38</v>
      </c>
      <c r="D43">
        <v>2</v>
      </c>
    </row>
    <row r="44" spans="1:4" x14ac:dyDescent="0.3">
      <c r="A44">
        <f t="shared" si="1"/>
        <v>41</v>
      </c>
      <c r="B44" s="3" t="s">
        <v>4</v>
      </c>
      <c r="C44">
        <f>$A$41</f>
        <v>38</v>
      </c>
      <c r="D44">
        <v>3</v>
      </c>
    </row>
    <row r="45" spans="1:4" x14ac:dyDescent="0.3">
      <c r="A45">
        <f t="shared" si="1"/>
        <v>42</v>
      </c>
      <c r="B45" s="3" t="s">
        <v>5</v>
      </c>
      <c r="C45">
        <f>$A$41</f>
        <v>38</v>
      </c>
      <c r="D45">
        <v>4</v>
      </c>
    </row>
    <row r="46" spans="1:4" x14ac:dyDescent="0.3">
      <c r="A46">
        <f t="shared" si="1"/>
        <v>43</v>
      </c>
      <c r="B46" s="3" t="s">
        <v>6</v>
      </c>
      <c r="C46">
        <f>$A$41</f>
        <v>38</v>
      </c>
      <c r="D46">
        <v>5</v>
      </c>
    </row>
    <row r="47" spans="1:4" x14ac:dyDescent="0.3">
      <c r="A47">
        <f t="shared" si="1"/>
        <v>44</v>
      </c>
      <c r="B47" s="3" t="s">
        <v>95</v>
      </c>
      <c r="C47">
        <f>$A$46</f>
        <v>43</v>
      </c>
      <c r="D47">
        <v>1</v>
      </c>
    </row>
    <row r="48" spans="1:4" x14ac:dyDescent="0.3">
      <c r="A48">
        <f t="shared" si="1"/>
        <v>45</v>
      </c>
      <c r="B48" s="3" t="s">
        <v>96</v>
      </c>
      <c r="C48">
        <f>$A$46</f>
        <v>43</v>
      </c>
      <c r="D48">
        <v>2</v>
      </c>
    </row>
    <row r="49" spans="1:4" x14ac:dyDescent="0.3">
      <c r="A49">
        <f t="shared" si="1"/>
        <v>46</v>
      </c>
      <c r="B49" s="3" t="s">
        <v>97</v>
      </c>
      <c r="C49">
        <f>$A$46</f>
        <v>43</v>
      </c>
      <c r="D49">
        <v>3</v>
      </c>
    </row>
    <row r="50" spans="1:4" x14ac:dyDescent="0.3">
      <c r="A50">
        <f t="shared" si="1"/>
        <v>47</v>
      </c>
      <c r="B50" s="3" t="s">
        <v>7</v>
      </c>
      <c r="C50">
        <f>$A$41</f>
        <v>38</v>
      </c>
      <c r="D50">
        <v>6</v>
      </c>
    </row>
    <row r="51" spans="1:4" x14ac:dyDescent="0.3">
      <c r="A51">
        <f t="shared" si="1"/>
        <v>48</v>
      </c>
      <c r="B51" s="3" t="s">
        <v>8</v>
      </c>
      <c r="C51">
        <f>$A$41</f>
        <v>38</v>
      </c>
      <c r="D51">
        <v>7</v>
      </c>
    </row>
    <row r="52" spans="1:4" x14ac:dyDescent="0.3">
      <c r="A52">
        <f t="shared" si="1"/>
        <v>49</v>
      </c>
      <c r="B52" s="4" t="s">
        <v>52</v>
      </c>
      <c r="C52">
        <f>$A$31</f>
        <v>28</v>
      </c>
      <c r="D52">
        <v>2</v>
      </c>
    </row>
    <row r="53" spans="1:4" x14ac:dyDescent="0.3">
      <c r="A53">
        <f t="shared" si="1"/>
        <v>50</v>
      </c>
      <c r="B53" s="4" t="s">
        <v>10</v>
      </c>
      <c r="C53">
        <f>$A$31</f>
        <v>28</v>
      </c>
      <c r="D53">
        <v>4</v>
      </c>
    </row>
    <row r="54" spans="1:4" x14ac:dyDescent="0.3">
      <c r="A54">
        <f t="shared" si="1"/>
        <v>51</v>
      </c>
      <c r="B54" s="3" t="s">
        <v>80</v>
      </c>
      <c r="C54">
        <f>$A$53</f>
        <v>50</v>
      </c>
      <c r="D54">
        <v>1</v>
      </c>
    </row>
    <row r="55" spans="1:4" x14ac:dyDescent="0.3">
      <c r="A55">
        <f t="shared" si="1"/>
        <v>52</v>
      </c>
      <c r="B55" s="3" t="s">
        <v>81</v>
      </c>
      <c r="C55">
        <f>$A$53</f>
        <v>50</v>
      </c>
      <c r="D55">
        <v>2</v>
      </c>
    </row>
    <row r="56" spans="1:4" x14ac:dyDescent="0.3">
      <c r="A56">
        <f t="shared" si="1"/>
        <v>53</v>
      </c>
      <c r="B56" s="3" t="s">
        <v>82</v>
      </c>
      <c r="C56">
        <f>$A$53</f>
        <v>50</v>
      </c>
      <c r="D56">
        <v>3</v>
      </c>
    </row>
    <row r="57" spans="1:4" x14ac:dyDescent="0.3">
      <c r="A57">
        <f t="shared" si="1"/>
        <v>54</v>
      </c>
      <c r="B57" s="4" t="s">
        <v>26</v>
      </c>
      <c r="C57">
        <f>$A$31</f>
        <v>28</v>
      </c>
    </row>
    <row r="58" spans="1:4" x14ac:dyDescent="0.3">
      <c r="A58">
        <f t="shared" si="1"/>
        <v>55</v>
      </c>
      <c r="B58" s="4" t="s">
        <v>102</v>
      </c>
      <c r="C58">
        <f>$A$57</f>
        <v>54</v>
      </c>
      <c r="D58">
        <v>5</v>
      </c>
    </row>
    <row r="59" spans="1:4" x14ac:dyDescent="0.3">
      <c r="A59">
        <f t="shared" si="1"/>
        <v>56</v>
      </c>
      <c r="B59" s="3" t="s">
        <v>16</v>
      </c>
      <c r="C59">
        <f>$A$58</f>
        <v>55</v>
      </c>
      <c r="D59">
        <v>1</v>
      </c>
    </row>
    <row r="60" spans="1:4" x14ac:dyDescent="0.3">
      <c r="A60">
        <f t="shared" si="1"/>
        <v>57</v>
      </c>
      <c r="B60" s="3" t="s">
        <v>17</v>
      </c>
      <c r="C60">
        <f>$A$58</f>
        <v>55</v>
      </c>
      <c r="D60">
        <v>2</v>
      </c>
    </row>
    <row r="61" spans="1:4" x14ac:dyDescent="0.3">
      <c r="A61">
        <f t="shared" si="1"/>
        <v>58</v>
      </c>
      <c r="B61" s="3" t="s">
        <v>18</v>
      </c>
      <c r="C61">
        <f>$A$58</f>
        <v>55</v>
      </c>
      <c r="D61">
        <v>3</v>
      </c>
    </row>
    <row r="62" spans="1:4" x14ac:dyDescent="0.3">
      <c r="A62">
        <f t="shared" si="1"/>
        <v>59</v>
      </c>
      <c r="B62" s="3" t="s">
        <v>19</v>
      </c>
      <c r="C62">
        <f>$A$58</f>
        <v>55</v>
      </c>
      <c r="D62">
        <v>4</v>
      </c>
    </row>
    <row r="63" spans="1:4" x14ac:dyDescent="0.3">
      <c r="A63">
        <f t="shared" si="1"/>
        <v>60</v>
      </c>
      <c r="B63" s="3" t="s">
        <v>20</v>
      </c>
      <c r="C63">
        <f>$A$58</f>
        <v>55</v>
      </c>
      <c r="D63">
        <v>5</v>
      </c>
    </row>
    <row r="64" spans="1:4" x14ac:dyDescent="0.3">
      <c r="A64">
        <f t="shared" si="1"/>
        <v>61</v>
      </c>
      <c r="B64" s="3" t="s">
        <v>21</v>
      </c>
      <c r="C64">
        <f>$A$58</f>
        <v>55</v>
      </c>
      <c r="D64">
        <v>6</v>
      </c>
    </row>
    <row r="65" spans="1:4" x14ac:dyDescent="0.3">
      <c r="A65">
        <f t="shared" si="1"/>
        <v>62</v>
      </c>
      <c r="B65" s="3" t="s">
        <v>22</v>
      </c>
      <c r="C65">
        <f>$A$58</f>
        <v>55</v>
      </c>
      <c r="D65">
        <v>7</v>
      </c>
    </row>
    <row r="66" spans="1:4" x14ac:dyDescent="0.3">
      <c r="A66">
        <f t="shared" si="1"/>
        <v>63</v>
      </c>
      <c r="B66" s="3" t="s">
        <v>23</v>
      </c>
      <c r="C66">
        <f>$A$58</f>
        <v>55</v>
      </c>
      <c r="D66">
        <v>8</v>
      </c>
    </row>
    <row r="67" spans="1:4" x14ac:dyDescent="0.3">
      <c r="A67">
        <f t="shared" si="1"/>
        <v>64</v>
      </c>
      <c r="B67" s="4" t="s">
        <v>101</v>
      </c>
      <c r="C67">
        <f>$A$58</f>
        <v>55</v>
      </c>
      <c r="D67">
        <v>9</v>
      </c>
    </row>
    <row r="68" spans="1:4" x14ac:dyDescent="0.3">
      <c r="A68">
        <f t="shared" si="1"/>
        <v>65</v>
      </c>
      <c r="B68" s="4" t="s">
        <v>103</v>
      </c>
      <c r="C68">
        <v>0</v>
      </c>
      <c r="D68">
        <v>6</v>
      </c>
    </row>
    <row r="69" spans="1:4" x14ac:dyDescent="0.3">
      <c r="A69">
        <f t="shared" si="1"/>
        <v>66</v>
      </c>
      <c r="B69" s="3" t="s">
        <v>49</v>
      </c>
      <c r="C69">
        <f>$A$68</f>
        <v>65</v>
      </c>
      <c r="D69">
        <v>1</v>
      </c>
    </row>
    <row r="70" spans="1:4" x14ac:dyDescent="0.3">
      <c r="A70">
        <f t="shared" si="1"/>
        <v>67</v>
      </c>
      <c r="B70" s="3" t="s">
        <v>27</v>
      </c>
      <c r="C70">
        <f>$A$68</f>
        <v>65</v>
      </c>
      <c r="D70">
        <v>2</v>
      </c>
    </row>
    <row r="71" spans="1:4" x14ac:dyDescent="0.3">
      <c r="A71">
        <f t="shared" si="1"/>
        <v>68</v>
      </c>
      <c r="B71" s="3" t="s">
        <v>28</v>
      </c>
      <c r="C71">
        <f>$A$68</f>
        <v>65</v>
      </c>
      <c r="D71">
        <v>3</v>
      </c>
    </row>
    <row r="72" spans="1:4" x14ac:dyDescent="0.3">
      <c r="A72">
        <f t="shared" si="1"/>
        <v>69</v>
      </c>
      <c r="B72" s="3" t="s">
        <v>29</v>
      </c>
      <c r="C72">
        <f>$A$68</f>
        <v>65</v>
      </c>
      <c r="D72">
        <v>4</v>
      </c>
    </row>
    <row r="73" spans="1:4" x14ac:dyDescent="0.3">
      <c r="A73">
        <f t="shared" si="1"/>
        <v>70</v>
      </c>
      <c r="B73" s="3" t="s">
        <v>32</v>
      </c>
      <c r="C73">
        <f>$A$68</f>
        <v>65</v>
      </c>
      <c r="D73">
        <v>5</v>
      </c>
    </row>
    <row r="74" spans="1:4" x14ac:dyDescent="0.3">
      <c r="A74">
        <f t="shared" si="1"/>
        <v>71</v>
      </c>
      <c r="B74" s="3" t="s">
        <v>33</v>
      </c>
      <c r="C74">
        <f>$A$68</f>
        <v>65</v>
      </c>
      <c r="D74">
        <v>6</v>
      </c>
    </row>
    <row r="75" spans="1:4" x14ac:dyDescent="0.3">
      <c r="A75">
        <f t="shared" si="1"/>
        <v>72</v>
      </c>
      <c r="B75" s="3" t="s">
        <v>50</v>
      </c>
      <c r="C75">
        <f>$A$68</f>
        <v>65</v>
      </c>
      <c r="D75">
        <v>7</v>
      </c>
    </row>
    <row r="76" spans="1:4" x14ac:dyDescent="0.3">
      <c r="A76">
        <f t="shared" si="1"/>
        <v>73</v>
      </c>
      <c r="B76" s="3" t="s">
        <v>119</v>
      </c>
      <c r="C76">
        <f>$A$75</f>
        <v>72</v>
      </c>
      <c r="D76">
        <v>1</v>
      </c>
    </row>
    <row r="77" spans="1:4" x14ac:dyDescent="0.3">
      <c r="A77">
        <f t="shared" si="1"/>
        <v>74</v>
      </c>
      <c r="B77" s="3" t="s">
        <v>120</v>
      </c>
      <c r="C77">
        <f>$A$75</f>
        <v>72</v>
      </c>
      <c r="D77">
        <v>2</v>
      </c>
    </row>
    <row r="78" spans="1:4" x14ac:dyDescent="0.3">
      <c r="A78">
        <f t="shared" si="1"/>
        <v>75</v>
      </c>
      <c r="B78" s="3" t="s">
        <v>121</v>
      </c>
      <c r="C78">
        <f>$A$75</f>
        <v>72</v>
      </c>
      <c r="D78">
        <v>3</v>
      </c>
    </row>
    <row r="79" spans="1:4" x14ac:dyDescent="0.3">
      <c r="A79">
        <f t="shared" si="1"/>
        <v>76</v>
      </c>
      <c r="B79" s="3" t="s">
        <v>34</v>
      </c>
      <c r="C79">
        <f>$A$68</f>
        <v>65</v>
      </c>
      <c r="D79">
        <v>8</v>
      </c>
    </row>
    <row r="80" spans="1:4" x14ac:dyDescent="0.3">
      <c r="A80">
        <f t="shared" si="1"/>
        <v>77</v>
      </c>
      <c r="B80" s="3" t="s">
        <v>147</v>
      </c>
      <c r="C80">
        <f>$A$79</f>
        <v>76</v>
      </c>
      <c r="D80">
        <v>1</v>
      </c>
    </row>
    <row r="81" spans="1:4" x14ac:dyDescent="0.3">
      <c r="A81">
        <f>A79+1</f>
        <v>77</v>
      </c>
      <c r="B81" s="3" t="s">
        <v>35</v>
      </c>
      <c r="C81">
        <f>$A$68</f>
        <v>65</v>
      </c>
      <c r="D81">
        <v>9</v>
      </c>
    </row>
    <row r="82" spans="1:4" x14ac:dyDescent="0.3">
      <c r="A82">
        <f t="shared" si="1"/>
        <v>78</v>
      </c>
      <c r="B82" s="3" t="s">
        <v>36</v>
      </c>
      <c r="C82">
        <f>$A$68</f>
        <v>65</v>
      </c>
      <c r="D82">
        <v>10</v>
      </c>
    </row>
    <row r="83" spans="1:4" x14ac:dyDescent="0.3">
      <c r="A83">
        <f t="shared" si="1"/>
        <v>79</v>
      </c>
      <c r="B83" s="3" t="s">
        <v>37</v>
      </c>
      <c r="C83">
        <f>$A$68</f>
        <v>65</v>
      </c>
      <c r="D83">
        <v>11</v>
      </c>
    </row>
    <row r="84" spans="1:4" x14ac:dyDescent="0.3">
      <c r="A84">
        <f t="shared" si="1"/>
        <v>80</v>
      </c>
      <c r="B84" s="3" t="s">
        <v>38</v>
      </c>
      <c r="C84">
        <f>$A$83</f>
        <v>79</v>
      </c>
      <c r="D84">
        <v>1</v>
      </c>
    </row>
    <row r="85" spans="1:4" x14ac:dyDescent="0.3">
      <c r="A85">
        <f t="shared" si="1"/>
        <v>81</v>
      </c>
      <c r="B85" s="3" t="s">
        <v>39</v>
      </c>
      <c r="C85">
        <f>$A$83</f>
        <v>79</v>
      </c>
      <c r="D85">
        <v>2</v>
      </c>
    </row>
    <row r="86" spans="1:4" x14ac:dyDescent="0.3">
      <c r="A86">
        <f t="shared" si="1"/>
        <v>82</v>
      </c>
      <c r="B86" s="3" t="s">
        <v>40</v>
      </c>
      <c r="C86">
        <f>$A$83</f>
        <v>79</v>
      </c>
      <c r="D86">
        <v>3</v>
      </c>
    </row>
    <row r="87" spans="1:4" x14ac:dyDescent="0.3">
      <c r="A87">
        <f t="shared" si="1"/>
        <v>83</v>
      </c>
      <c r="B87" s="3" t="s">
        <v>41</v>
      </c>
      <c r="C87">
        <f>$A$83</f>
        <v>79</v>
      </c>
      <c r="D87">
        <v>4</v>
      </c>
    </row>
    <row r="88" spans="1:4" x14ac:dyDescent="0.3">
      <c r="A88">
        <f t="shared" si="1"/>
        <v>84</v>
      </c>
      <c r="B88" s="3" t="s">
        <v>42</v>
      </c>
      <c r="C88">
        <f>$A$83</f>
        <v>79</v>
      </c>
      <c r="D88">
        <v>5</v>
      </c>
    </row>
    <row r="89" spans="1:4" x14ac:dyDescent="0.3">
      <c r="A89">
        <f t="shared" si="1"/>
        <v>85</v>
      </c>
      <c r="B89" s="3" t="s">
        <v>30</v>
      </c>
      <c r="C89">
        <f>$A$83</f>
        <v>79</v>
      </c>
      <c r="D89">
        <v>6</v>
      </c>
    </row>
    <row r="90" spans="1:4" x14ac:dyDescent="0.3">
      <c r="A90">
        <f t="shared" si="1"/>
        <v>86</v>
      </c>
      <c r="B90" s="2" t="s">
        <v>54</v>
      </c>
      <c r="C90" t="s">
        <v>56</v>
      </c>
      <c r="D90">
        <v>3</v>
      </c>
    </row>
    <row r="91" spans="1:4" x14ac:dyDescent="0.3">
      <c r="A91">
        <f t="shared" si="1"/>
        <v>87</v>
      </c>
      <c r="B91" s="2" t="s">
        <v>146</v>
      </c>
      <c r="C91">
        <f>$A$90</f>
        <v>86</v>
      </c>
      <c r="D91">
        <v>1</v>
      </c>
    </row>
    <row r="92" spans="1:4" x14ac:dyDescent="0.3">
      <c r="A92">
        <f t="shared" si="1"/>
        <v>88</v>
      </c>
      <c r="B92" s="1" t="s">
        <v>58</v>
      </c>
      <c r="C92">
        <f>$A$91</f>
        <v>87</v>
      </c>
      <c r="D92">
        <v>1</v>
      </c>
    </row>
    <row r="93" spans="1:4" x14ac:dyDescent="0.3">
      <c r="A93">
        <f t="shared" si="1"/>
        <v>89</v>
      </c>
      <c r="B93" s="1" t="s">
        <v>83</v>
      </c>
      <c r="C93">
        <f>$A$92</f>
        <v>88</v>
      </c>
      <c r="D93">
        <v>1</v>
      </c>
    </row>
    <row r="94" spans="1:4" x14ac:dyDescent="0.3">
      <c r="A94">
        <f t="shared" si="1"/>
        <v>90</v>
      </c>
      <c r="B94" s="1" t="s">
        <v>84</v>
      </c>
      <c r="C94">
        <f t="shared" ref="C94:C99" si="4">$A$92</f>
        <v>88</v>
      </c>
      <c r="D94">
        <v>2</v>
      </c>
    </row>
    <row r="95" spans="1:4" x14ac:dyDescent="0.3">
      <c r="A95">
        <f t="shared" si="1"/>
        <v>91</v>
      </c>
      <c r="B95" s="1" t="s">
        <v>85</v>
      </c>
      <c r="C95">
        <f t="shared" si="4"/>
        <v>88</v>
      </c>
      <c r="D95">
        <v>3</v>
      </c>
    </row>
    <row r="96" spans="1:4" x14ac:dyDescent="0.3">
      <c r="A96">
        <f t="shared" si="1"/>
        <v>92</v>
      </c>
      <c r="B96" s="1" t="s">
        <v>86</v>
      </c>
      <c r="C96">
        <f t="shared" si="4"/>
        <v>88</v>
      </c>
      <c r="D96">
        <v>4</v>
      </c>
    </row>
    <row r="97" spans="1:4" x14ac:dyDescent="0.3">
      <c r="A97">
        <f t="shared" si="1"/>
        <v>93</v>
      </c>
      <c r="B97" s="1" t="s">
        <v>87</v>
      </c>
      <c r="C97">
        <f t="shared" si="4"/>
        <v>88</v>
      </c>
      <c r="D97">
        <v>5</v>
      </c>
    </row>
    <row r="98" spans="1:4" x14ac:dyDescent="0.3">
      <c r="A98">
        <f t="shared" si="1"/>
        <v>94</v>
      </c>
      <c r="B98" s="1" t="s">
        <v>88</v>
      </c>
      <c r="C98">
        <f t="shared" si="4"/>
        <v>88</v>
      </c>
      <c r="D98">
        <v>6</v>
      </c>
    </row>
    <row r="99" spans="1:4" x14ac:dyDescent="0.3">
      <c r="A99">
        <f t="shared" si="1"/>
        <v>95</v>
      </c>
      <c r="B99" s="1" t="s">
        <v>89</v>
      </c>
      <c r="C99">
        <f t="shared" si="4"/>
        <v>88</v>
      </c>
      <c r="D99">
        <v>7</v>
      </c>
    </row>
    <row r="100" spans="1:4" x14ac:dyDescent="0.3">
      <c r="A100">
        <f t="shared" si="1"/>
        <v>96</v>
      </c>
      <c r="B100" s="1" t="s">
        <v>59</v>
      </c>
      <c r="C100">
        <f>$A$92</f>
        <v>88</v>
      </c>
      <c r="D100">
        <v>2</v>
      </c>
    </row>
    <row r="101" spans="1:4" x14ac:dyDescent="0.3">
      <c r="A101">
        <f t="shared" si="1"/>
        <v>97</v>
      </c>
      <c r="B101" s="1" t="s">
        <v>60</v>
      </c>
      <c r="C101">
        <f>$A$100</f>
        <v>96</v>
      </c>
      <c r="D101">
        <v>3</v>
      </c>
    </row>
    <row r="102" spans="1:4" x14ac:dyDescent="0.3">
      <c r="A102">
        <f t="shared" si="1"/>
        <v>98</v>
      </c>
      <c r="B102" s="2" t="s">
        <v>57</v>
      </c>
      <c r="C102">
        <f>$A$90</f>
        <v>86</v>
      </c>
      <c r="D102">
        <v>2</v>
      </c>
    </row>
    <row r="103" spans="1:4" x14ac:dyDescent="0.3">
      <c r="A103">
        <f t="shared" si="1"/>
        <v>99</v>
      </c>
      <c r="B103" s="2" t="s">
        <v>55</v>
      </c>
      <c r="C103" t="s">
        <v>56</v>
      </c>
      <c r="D103">
        <v>4</v>
      </c>
    </row>
    <row r="104" spans="1:4" x14ac:dyDescent="0.3">
      <c r="A104">
        <f t="shared" si="1"/>
        <v>100</v>
      </c>
      <c r="B104" s="2" t="s">
        <v>99</v>
      </c>
      <c r="C104">
        <f>$A$103</f>
        <v>99</v>
      </c>
      <c r="D104">
        <v>1</v>
      </c>
    </row>
    <row r="105" spans="1:4" x14ac:dyDescent="0.3">
      <c r="A105">
        <f t="shared" si="1"/>
        <v>101</v>
      </c>
      <c r="B105" s="2" t="s">
        <v>61</v>
      </c>
      <c r="C105">
        <f>$A$104</f>
        <v>100</v>
      </c>
      <c r="D105">
        <v>1</v>
      </c>
    </row>
    <row r="106" spans="1:4" x14ac:dyDescent="0.3">
      <c r="A106">
        <f t="shared" si="1"/>
        <v>102</v>
      </c>
      <c r="B106" s="1" t="s">
        <v>44</v>
      </c>
      <c r="C106">
        <f>$A$105</f>
        <v>101</v>
      </c>
      <c r="D106">
        <v>1</v>
      </c>
    </row>
    <row r="107" spans="1:4" x14ac:dyDescent="0.3">
      <c r="A107">
        <f t="shared" si="1"/>
        <v>103</v>
      </c>
      <c r="B107" s="1" t="s">
        <v>45</v>
      </c>
      <c r="C107">
        <f>$A$106</f>
        <v>102</v>
      </c>
      <c r="D107">
        <v>1</v>
      </c>
    </row>
    <row r="108" spans="1:4" x14ac:dyDescent="0.3">
      <c r="A108">
        <f t="shared" si="1"/>
        <v>104</v>
      </c>
      <c r="B108" s="1" t="s">
        <v>46</v>
      </c>
      <c r="C108">
        <f>$A$107</f>
        <v>103</v>
      </c>
      <c r="D108">
        <v>1</v>
      </c>
    </row>
    <row r="109" spans="1:4" x14ac:dyDescent="0.3">
      <c r="A109">
        <f t="shared" si="1"/>
        <v>105</v>
      </c>
      <c r="B109" s="1" t="s">
        <v>47</v>
      </c>
      <c r="C109">
        <f>$A$108</f>
        <v>104</v>
      </c>
      <c r="D109">
        <v>1</v>
      </c>
    </row>
    <row r="110" spans="1:4" x14ac:dyDescent="0.3">
      <c r="A110">
        <f t="shared" si="1"/>
        <v>106</v>
      </c>
      <c r="B110" s="2" t="s">
        <v>62</v>
      </c>
      <c r="C110">
        <f>$A$104</f>
        <v>100</v>
      </c>
      <c r="D110">
        <v>2</v>
      </c>
    </row>
    <row r="111" spans="1:4" x14ac:dyDescent="0.3">
      <c r="A111">
        <f t="shared" si="1"/>
        <v>107</v>
      </c>
      <c r="B111" s="1" t="s">
        <v>44</v>
      </c>
      <c r="C111">
        <f>$A$110</f>
        <v>106</v>
      </c>
      <c r="D111">
        <v>1</v>
      </c>
    </row>
    <row r="112" spans="1:4" x14ac:dyDescent="0.3">
      <c r="A112">
        <f t="shared" si="1"/>
        <v>108</v>
      </c>
      <c r="B112" s="1" t="s">
        <v>45</v>
      </c>
      <c r="C112">
        <f>$A$111</f>
        <v>107</v>
      </c>
      <c r="D112">
        <v>1</v>
      </c>
    </row>
    <row r="113" spans="1:4" x14ac:dyDescent="0.3">
      <c r="A113">
        <f t="shared" si="1"/>
        <v>109</v>
      </c>
      <c r="B113" s="1" t="s">
        <v>46</v>
      </c>
      <c r="C113">
        <f>$A$112</f>
        <v>108</v>
      </c>
      <c r="D113">
        <v>1</v>
      </c>
    </row>
    <row r="114" spans="1:4" x14ac:dyDescent="0.3">
      <c r="A114">
        <f t="shared" si="1"/>
        <v>110</v>
      </c>
      <c r="B114" s="1" t="s">
        <v>47</v>
      </c>
      <c r="C114">
        <f>$A$113</f>
        <v>109</v>
      </c>
      <c r="D114">
        <v>1</v>
      </c>
    </row>
    <row r="115" spans="1:4" x14ac:dyDescent="0.3">
      <c r="A115">
        <f t="shared" si="1"/>
        <v>111</v>
      </c>
      <c r="B115" s="1" t="s">
        <v>104</v>
      </c>
      <c r="C115">
        <f>$A$114</f>
        <v>110</v>
      </c>
      <c r="D115">
        <v>1</v>
      </c>
    </row>
    <row r="116" spans="1:4" x14ac:dyDescent="0.3">
      <c r="A116">
        <f t="shared" si="1"/>
        <v>112</v>
      </c>
      <c r="B116" s="1" t="s">
        <v>105</v>
      </c>
      <c r="C116">
        <f t="shared" ref="C116:C129" si="5">$A$114</f>
        <v>110</v>
      </c>
      <c r="D116">
        <v>2</v>
      </c>
    </row>
    <row r="117" spans="1:4" x14ac:dyDescent="0.3">
      <c r="A117">
        <f t="shared" si="1"/>
        <v>113</v>
      </c>
      <c r="B117" s="1" t="s">
        <v>106</v>
      </c>
      <c r="C117">
        <f t="shared" si="5"/>
        <v>110</v>
      </c>
      <c r="D117">
        <v>3</v>
      </c>
    </row>
    <row r="118" spans="1:4" x14ac:dyDescent="0.3">
      <c r="A118">
        <f t="shared" si="1"/>
        <v>114</v>
      </c>
      <c r="B118" s="1" t="s">
        <v>107</v>
      </c>
      <c r="C118">
        <f t="shared" si="5"/>
        <v>110</v>
      </c>
      <c r="D118">
        <v>4</v>
      </c>
    </row>
    <row r="119" spans="1:4" x14ac:dyDescent="0.3">
      <c r="A119">
        <f t="shared" si="1"/>
        <v>115</v>
      </c>
      <c r="B119" s="1" t="s">
        <v>108</v>
      </c>
      <c r="C119">
        <f t="shared" si="5"/>
        <v>110</v>
      </c>
      <c r="D119">
        <v>5</v>
      </c>
    </row>
    <row r="120" spans="1:4" x14ac:dyDescent="0.3">
      <c r="A120">
        <f t="shared" si="1"/>
        <v>116</v>
      </c>
      <c r="B120" s="1" t="s">
        <v>109</v>
      </c>
      <c r="C120">
        <f t="shared" si="5"/>
        <v>110</v>
      </c>
      <c r="D120">
        <v>6</v>
      </c>
    </row>
    <row r="121" spans="1:4" x14ac:dyDescent="0.3">
      <c r="A121">
        <f t="shared" si="1"/>
        <v>117</v>
      </c>
      <c r="B121" s="1" t="s">
        <v>110</v>
      </c>
      <c r="C121">
        <f t="shared" si="5"/>
        <v>110</v>
      </c>
      <c r="D121">
        <v>7</v>
      </c>
    </row>
    <row r="122" spans="1:4" x14ac:dyDescent="0.3">
      <c r="A122">
        <f t="shared" si="1"/>
        <v>118</v>
      </c>
      <c r="B122" s="1" t="s">
        <v>111</v>
      </c>
      <c r="C122">
        <f t="shared" si="5"/>
        <v>110</v>
      </c>
      <c r="D122">
        <v>8</v>
      </c>
    </row>
    <row r="123" spans="1:4" x14ac:dyDescent="0.3">
      <c r="A123">
        <f t="shared" si="1"/>
        <v>119</v>
      </c>
      <c r="B123" s="1" t="s">
        <v>112</v>
      </c>
      <c r="C123">
        <f t="shared" si="5"/>
        <v>110</v>
      </c>
      <c r="D123">
        <v>9</v>
      </c>
    </row>
    <row r="124" spans="1:4" x14ac:dyDescent="0.3">
      <c r="A124">
        <f t="shared" si="1"/>
        <v>120</v>
      </c>
      <c r="B124" s="1" t="s">
        <v>113</v>
      </c>
      <c r="C124">
        <f t="shared" si="5"/>
        <v>110</v>
      </c>
      <c r="D124">
        <v>10</v>
      </c>
    </row>
    <row r="125" spans="1:4" x14ac:dyDescent="0.3">
      <c r="A125">
        <f t="shared" si="1"/>
        <v>121</v>
      </c>
      <c r="B125" s="1" t="s">
        <v>114</v>
      </c>
      <c r="C125">
        <f t="shared" si="5"/>
        <v>110</v>
      </c>
      <c r="D125">
        <v>11</v>
      </c>
    </row>
    <row r="126" spans="1:4" x14ac:dyDescent="0.3">
      <c r="A126">
        <f t="shared" si="1"/>
        <v>122</v>
      </c>
      <c r="B126" s="1" t="s">
        <v>115</v>
      </c>
      <c r="C126">
        <f t="shared" si="5"/>
        <v>110</v>
      </c>
      <c r="D126">
        <v>12</v>
      </c>
    </row>
    <row r="127" spans="1:4" x14ac:dyDescent="0.3">
      <c r="A127">
        <f t="shared" si="1"/>
        <v>123</v>
      </c>
      <c r="B127" s="1" t="s">
        <v>116</v>
      </c>
      <c r="C127">
        <f t="shared" si="5"/>
        <v>110</v>
      </c>
      <c r="D127">
        <v>13</v>
      </c>
    </row>
    <row r="128" spans="1:4" x14ac:dyDescent="0.3">
      <c r="A128">
        <f t="shared" si="1"/>
        <v>124</v>
      </c>
      <c r="B128" s="1" t="s">
        <v>117</v>
      </c>
      <c r="C128">
        <f t="shared" si="5"/>
        <v>110</v>
      </c>
      <c r="D128">
        <v>14</v>
      </c>
    </row>
    <row r="129" spans="1:4" x14ac:dyDescent="0.3">
      <c r="A129">
        <f t="shared" si="1"/>
        <v>125</v>
      </c>
      <c r="B129" s="1" t="s">
        <v>118</v>
      </c>
      <c r="C129">
        <f t="shared" si="5"/>
        <v>110</v>
      </c>
      <c r="D129">
        <v>15</v>
      </c>
    </row>
    <row r="133" spans="1:4" ht="19.5" x14ac:dyDescent="0.25">
      <c r="B133" s="5" t="s">
        <v>125</v>
      </c>
    </row>
    <row r="134" spans="1:4" ht="19.5" x14ac:dyDescent="0.25">
      <c r="B134" s="6" t="s">
        <v>126</v>
      </c>
    </row>
    <row r="135" spans="1:4" ht="19.5" x14ac:dyDescent="0.25">
      <c r="B135" s="6" t="s">
        <v>127</v>
      </c>
    </row>
    <row r="136" spans="1:4" ht="19.5" x14ac:dyDescent="0.25">
      <c r="B136" s="6" t="s">
        <v>145</v>
      </c>
    </row>
    <row r="137" spans="1:4" ht="19.5" x14ac:dyDescent="0.25">
      <c r="B137" s="6" t="s">
        <v>143</v>
      </c>
    </row>
    <row r="138" spans="1:4" ht="19.5" x14ac:dyDescent="0.25">
      <c r="B138" s="6" t="s">
        <v>128</v>
      </c>
    </row>
    <row r="139" spans="1:4" ht="19.5" x14ac:dyDescent="0.25">
      <c r="B139" s="6" t="s">
        <v>129</v>
      </c>
    </row>
    <row r="140" spans="1:4" ht="19.5" x14ac:dyDescent="0.25">
      <c r="B140" s="6" t="s">
        <v>144</v>
      </c>
    </row>
    <row r="141" spans="1:4" ht="19.5" x14ac:dyDescent="0.25">
      <c r="B141" s="6" t="s">
        <v>130</v>
      </c>
    </row>
    <row r="142" spans="1:4" ht="19.5" x14ac:dyDescent="0.25">
      <c r="B142" s="6" t="s">
        <v>131</v>
      </c>
    </row>
    <row r="143" spans="1:4" ht="19.5" x14ac:dyDescent="0.25">
      <c r="B143" s="6" t="s">
        <v>31</v>
      </c>
    </row>
    <row r="144" spans="1:4" ht="19.5" x14ac:dyDescent="0.25">
      <c r="B144" s="6" t="s">
        <v>132</v>
      </c>
    </row>
    <row r="145" spans="2:2" ht="19.5" x14ac:dyDescent="0.25">
      <c r="B145" s="6" t="s">
        <v>133</v>
      </c>
    </row>
    <row r="146" spans="2:2" ht="19.5" x14ac:dyDescent="0.25">
      <c r="B146" s="6" t="s">
        <v>134</v>
      </c>
    </row>
    <row r="147" spans="2:2" ht="19.5" x14ac:dyDescent="0.25">
      <c r="B147" s="6" t="s">
        <v>135</v>
      </c>
    </row>
    <row r="148" spans="2:2" ht="19.5" x14ac:dyDescent="0.25">
      <c r="B148" s="6" t="s">
        <v>136</v>
      </c>
    </row>
    <row r="149" spans="2:2" ht="19.5" x14ac:dyDescent="0.25">
      <c r="B149" s="6" t="s">
        <v>137</v>
      </c>
    </row>
    <row r="150" spans="2:2" ht="19.5" x14ac:dyDescent="0.25">
      <c r="B150" s="6" t="s">
        <v>138</v>
      </c>
    </row>
    <row r="151" spans="2:2" ht="19.5" x14ac:dyDescent="0.25">
      <c r="B151" s="6" t="s">
        <v>139</v>
      </c>
    </row>
    <row r="152" spans="2:2" ht="19.5" x14ac:dyDescent="0.25">
      <c r="B152" s="6" t="s">
        <v>140</v>
      </c>
    </row>
    <row r="153" spans="2:2" ht="19.5" x14ac:dyDescent="0.25">
      <c r="B153" s="6" t="s">
        <v>141</v>
      </c>
    </row>
    <row r="154" spans="2:2" x14ac:dyDescent="0.3">
      <c r="B154" s="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categories-updated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B</dc:creator>
  <cp:lastModifiedBy>A B</cp:lastModifiedBy>
  <dcterms:created xsi:type="dcterms:W3CDTF">2025-05-23T14:51:56Z</dcterms:created>
  <dcterms:modified xsi:type="dcterms:W3CDTF">2025-05-25T17:39:56Z</dcterms:modified>
</cp:coreProperties>
</file>