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<sst xmlns="http://schemas.openxmlformats.org/spreadsheetml/2006/main" count="25" uniqueCount="25">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</sst>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11" sqref="F11:H1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81</v>
      </c>
      <c r="L1" s="6"/>
      <c r="M1" s="5"/>
      <c r="N1" s="7" t="s">
        <v>6</v>
      </c>
      <c r="O1" s="8">
        <f>SUM(C3:C32)+SUM(G3:G32)+SUM(K3:K32)+SUM(O3:O32)</f>
        <v>19500</v>
      </c>
      <c r="P1" s="6"/>
    </row>
    <row r="2" spans="1:16" x14ac:dyDescent="0.25">
      <c r="A2" s="5"/>
      <c r="B2" s="5" t="s">
        <v>1</v>
      </c>
      <c r="C2" s="11">
        <f>G1*500</f>
        <v>60000</v>
      </c>
      <c r="D2" s="6"/>
      <c r="E2" s="5"/>
      <c r="F2" s="5" t="s">
        <v>24</v>
      </c>
      <c r="G2" s="7"/>
      <c r="H2" s="6"/>
      <c r="I2" s="6"/>
      <c r="J2" s="7" t="s">
        <v>5</v>
      </c>
      <c r="K2" s="9">
        <f>SUM(D3:D32)+SUM(H3:H32)+SUM(L3:L32)+SUM(P3:P32)</f>
        <v>39</v>
      </c>
      <c r="L2" s="6"/>
      <c r="M2" s="5"/>
      <c r="N2" s="7" t="s">
        <v>2</v>
      </c>
      <c r="O2" s="11">
        <f>C2-O1</f>
        <v>40500</v>
      </c>
      <c r="P2" s="6"/>
    </row>
    <row r="3" spans="1:16" ht="16.5" customHeight="1" x14ac:dyDescent="0.25">
      <c r="A3" s="1">
        <v>1</v>
      </c>
      <c r="B3" s="3">
        <v>45579</v>
      </c>
      <c r="C3" s="4">
        <v>500</v>
      </c>
      <c r="D3" s="1">
        <v>1</v>
      </c>
      <c r="E3" s="1">
        <v>31</v>
      </c>
      <c r="F3" s="3">
        <v>45611</v>
      </c>
      <c r="G3" s="4">
        <v>500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45580</v>
      </c>
      <c r="C4" s="4">
        <v>500</v>
      </c>
      <c r="D4" s="1">
        <v>1</v>
      </c>
      <c r="E4" s="1">
        <v>32</v>
      </c>
      <c r="F4" s="3">
        <v>45611</v>
      </c>
      <c r="G4" s="4">
        <v>500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45581</v>
      </c>
      <c r="C5" s="4">
        <v>500</v>
      </c>
      <c r="D5" s="1">
        <v>1</v>
      </c>
      <c r="E5" s="1">
        <v>33</v>
      </c>
      <c r="F5" s="3">
        <v>45611</v>
      </c>
      <c r="G5" s="4">
        <v>500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45583</v>
      </c>
      <c r="C6" s="4">
        <v>500</v>
      </c>
      <c r="D6" s="1">
        <v>1</v>
      </c>
      <c r="E6" s="1">
        <v>34</v>
      </c>
      <c r="F6" s="3">
        <v>45612</v>
      </c>
      <c r="G6" s="4">
        <v>500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45583</v>
      </c>
      <c r="C7" s="4">
        <v>500</v>
      </c>
      <c r="D7" s="1">
        <v>1</v>
      </c>
      <c r="E7" s="1">
        <v>35</v>
      </c>
      <c r="F7" s="3">
        <v>45612</v>
      </c>
      <c r="G7" s="4">
        <v>500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45584</v>
      </c>
      <c r="C8" s="4">
        <v>500</v>
      </c>
      <c r="D8" s="1">
        <v>1</v>
      </c>
      <c r="E8" s="1">
        <v>36</v>
      </c>
      <c r="F8" s="3">
        <v>45621</v>
      </c>
      <c r="G8" s="4">
        <v>500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45585</v>
      </c>
      <c r="C9" s="4">
        <v>500</v>
      </c>
      <c r="D9" s="1">
        <v>1</v>
      </c>
      <c r="E9" s="1">
        <v>37</v>
      </c>
      <c r="F9" s="3">
        <v>45621</v>
      </c>
      <c r="G9" s="4">
        <v>500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45586</v>
      </c>
      <c r="C10" s="4">
        <v>500</v>
      </c>
      <c r="D10" s="1">
        <v>1</v>
      </c>
      <c r="E10" s="1">
        <v>38</v>
      </c>
      <c r="F10" s="3">
        <v>45621</v>
      </c>
      <c r="G10" s="4">
        <v>500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45588</v>
      </c>
      <c r="C11" s="4">
        <v>500</v>
      </c>
      <c r="D11" s="1">
        <v>1</v>
      </c>
      <c r="E11" s="1">
        <v>39</v>
      </c>
      <c r="F11" s="3">
        <v>45621</v>
      </c>
      <c r="G11" s="4">
        <v>500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45593</v>
      </c>
      <c r="C12" s="4">
        <v>500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45593</v>
      </c>
      <c r="C13" s="4">
        <v>500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45593</v>
      </c>
      <c r="C14" s="4">
        <v>500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45593</v>
      </c>
      <c r="C15" s="4">
        <v>500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45593</v>
      </c>
      <c r="C16" s="4">
        <v>500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45593</v>
      </c>
      <c r="C17" s="4">
        <v>500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45596</v>
      </c>
      <c r="C18" s="4">
        <v>500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45596</v>
      </c>
      <c r="C19" s="4">
        <v>500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45596</v>
      </c>
      <c r="C20" s="4">
        <v>500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45601</v>
      </c>
      <c r="C21" s="4">
        <v>500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45601</v>
      </c>
      <c r="C22" s="4">
        <v>500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45601</v>
      </c>
      <c r="C23" s="4">
        <v>500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45601</v>
      </c>
      <c r="C24" s="4">
        <v>500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45601</v>
      </c>
      <c r="C25" s="4">
        <v>500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45602</v>
      </c>
      <c r="C26" s="4">
        <v>500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45603</v>
      </c>
      <c r="C27" s="4">
        <v>500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45611</v>
      </c>
      <c r="C28" s="4">
        <v>500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45611</v>
      </c>
      <c r="C29" s="4">
        <v>500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45611</v>
      </c>
      <c r="C30" s="4">
        <v>500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45611</v>
      </c>
      <c r="C31" s="4">
        <v>500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45611</v>
      </c>
      <c r="C32" s="4">
        <v>500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2024-11-26T06:17:15Z</dcterms:modified>
</cp:coreProperties>
</file>