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22-DEC" sheetId="14" r:id="rId2"/>
  </sheets>
  <definedNames>
    <definedName name="_xlnm.Print_Area" localSheetId="1">'MD20000.22-DEC'!$A$3:$N$32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<sst xmlns="http://schemas.openxmlformats.org/spreadsheetml/2006/main" count="25" uniqueCount="25">
  <si>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</si>
  <si>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</si>
  <si>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</si>
  <si>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</si>
  <si>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</si>
  <si>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</si>
  <si>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</si>
  <si>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</si>
  <si>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</si>
  <si>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</si>
  <si>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</si>
  <si>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</si>
  <si>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</si>
  <si>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</si>
  <si>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</si>
  <si>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</si>
  <si>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</si>
  <si>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</si>
  <si>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</si>
  <si>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</si>
  <si>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</si>
  <si>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</si>
  <si>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</si>
  <si>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</si>
  <si>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Thasana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</si>
</sst>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8" sqref="B18:D1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104</v>
      </c>
      <c r="L1" s="6"/>
      <c r="M1" s="5"/>
      <c r="N1" s="7" t="s">
        <v>6</v>
      </c>
      <c r="O1" s="8">
        <f>SUM(C3:C32)+SUM(G3:G32)+SUM(K3:K32)+SUM(O3:O32)</f>
        <v>3200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7"/>
      <c r="H2" s="6"/>
      <c r="I2" s="6"/>
      <c r="J2" s="7" t="s">
        <v>5</v>
      </c>
      <c r="K2" s="9">
        <f>SUM(D3:D32)+SUM(H3:H32)+SUM(L3:L32)+SUM(P3:P32)</f>
        <v>16</v>
      </c>
      <c r="L2" s="6"/>
      <c r="M2" s="5"/>
      <c r="N2" s="7" t="s">
        <v>2</v>
      </c>
      <c r="O2" s="11">
        <f>C2-O1</f>
        <v>20800</v>
      </c>
      <c r="P2" s="6"/>
    </row>
    <row r="3" spans="1:16" ht="16.5" customHeight="1" x14ac:dyDescent="0.25">
      <c r="A3" s="1">
        <v>1</v>
      </c>
      <c r="B3" s="3">
        <v>45597</v>
      </c>
      <c r="C3" s="4">
        <v>200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45600</v>
      </c>
      <c r="C4" s="4">
        <v>200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45601</v>
      </c>
      <c r="C5" s="4">
        <v>200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45602</v>
      </c>
      <c r="C6" s="4">
        <v>200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45606</v>
      </c>
      <c r="C7" s="4">
        <v>200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45606</v>
      </c>
      <c r="C8" s="4">
        <v>200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45606</v>
      </c>
      <c r="C9" s="4">
        <v>200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45606</v>
      </c>
      <c r="C10" s="4">
        <v>200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45611</v>
      </c>
      <c r="C11" s="4">
        <v>200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45611</v>
      </c>
      <c r="C12" s="4">
        <v>200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45611</v>
      </c>
      <c r="C13" s="4">
        <v>200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45611</v>
      </c>
      <c r="C14" s="4">
        <v>200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45611</v>
      </c>
      <c r="C15" s="4">
        <v>200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45611</v>
      </c>
      <c r="C16" s="4">
        <v>200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45611</v>
      </c>
      <c r="C17" s="4">
        <v>200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45611</v>
      </c>
      <c r="C18" s="4">
        <v>200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MD20000.22-DEC</vt:lpstr>
      <vt:lpstr>'MD20000.22-DEC'!Print_Area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2024-11-26T05:02:43Z</dcterms:modified>
</cp:coreProperties>
</file>