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3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<sst xmlns="http://schemas.openxmlformats.org/spreadsheetml/2006/main" count="25" uniqueCount="24">
  <si>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</si>
  <si>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</si>
  <si>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</si>
  <si>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</si>
  <si>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</si>
  <si>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</si>
  <si>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</si>
  <si>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</si>
  <si>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</si>
  <si>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</si>
  <si>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</si>
  <si>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</si>
  <si>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</si>
  <si>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</si>
  <si>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</si>
  <si>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</si>
  <si>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</si>
  <si>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</si>
  <si>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</si>
  <si>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</si>
  <si>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</si>
  <si>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</si>
  <si>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</si>
  <si>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Y_Seema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</si>
</sst>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B14" sqref="B1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46204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L20000W17-Y_Seema-N193</v>
      </c>
    </row>
    <row r="3" spans="1:11" x14ac:dyDescent="0.3">
      <c r="A3" s="19">
        <v>46211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46217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46232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46239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46246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46253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46260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46267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46274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13</v>
      </c>
    </row>
    <row r="13" spans="1:11" x14ac:dyDescent="0.3">
      <c r="A13" s="19">
        <v>46283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21</v>
      </c>
      <c r="K13" s="11">
        <f>(K10*K9)-K9*K12</f>
        <v>5600</v>
      </c>
    </row>
    <row r="14" spans="1:11" x14ac:dyDescent="0.3">
      <c r="A14" s="2">
        <v>46285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22</v>
      </c>
      <c r="K14" s="11">
        <f>IF(A2="", K9*K10, IFERROR(INDEX($G:$G, MATCH($K$12, $B:$B, 0)), 0))</f>
        <v>5330.1532184765038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14669.846781523496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2026-09-24T07:22:27Z</dcterms:modified>
</cp:coreProperties>
</file>