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600" windowWidth="20640" windowHeight="11760"/>
  </bookViews>
  <sheets>
    <sheet name="2023TrendAnalysis" sheetId="15" r:id="rId1"/>
  </sheets>
  <calcPr calcId="162913" iterateDelta="1E-4"/>
</workbook>
</file>

<file path=xl/calcChain.xml><?xml version="1.0" encoding="utf-8"?>
<calcChain xmlns="http://schemas.openxmlformats.org/spreadsheetml/2006/main">
  <c r="C22" i="15" l="1"/>
  <c r="E14" i="15"/>
  <c r="D10" i="15" l="1"/>
  <c r="E3" i="15"/>
  <c r="D3" i="15" l="1"/>
  <c r="F3" i="15"/>
</calcChain>
</file>

<file path=xl/sharedStrings.xml><?xml version="1.0" encoding="utf-8"?>
<sst xmlns="http://schemas.openxmlformats.org/spreadsheetml/2006/main" count="7" uniqueCount="7">
  <si>
    <t>Outstanding Amount</t>
  </si>
  <si>
    <t>FirmValue</t>
  </si>
  <si>
    <t>CashBalance</t>
  </si>
  <si>
    <t>Investments</t>
  </si>
  <si>
    <t>On Current Date</t>
  </si>
  <si>
    <t>error -150</t>
  </si>
  <si>
    <t>payable to ranjita 15450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</si>
</sst>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[$-14009]dddd\,\ d\ mmmm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44" fontId="4" fillId="2" borderId="0" xfId="1" applyFont="1" applyFill="1"/>
    <xf numFmtId="4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44" fontId="5" fillId="5" borderId="5" xfId="1" applyFont="1" applyFill="1" applyBorder="1" applyAlignment="1">
      <alignment horizontal="center" vertical="center"/>
    </xf>
    <xf numFmtId="4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_("₹"* #,##0.00_);_("₹"* \(#,##0.00\);_("₹"* "-"??_);_(@_)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_("₹"* #,##0.00_);_("₹"* \(#,##0.00\);_("₹"* "-"??_);_(@_)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_("₹"* #,##0.00_);_("₹"* \(#,##0.00\);_("₹"* "-"??_);_(@_)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_("₹"* #,##0.00_);_("₹"* \(#,##0.00\);_("₹"* "-"??_);_(@_)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0512"/>
        <c:axId val="54264576"/>
      </c:lineChart>
      <c:dateAx>
        <c:axId val="68160512"/>
        <c:scaling>
          <c:orientation val="minMax"/>
        </c:scaling>
        <c:delete val="0"/>
        <c:axPos val="b"/>
        <c:numFmt formatCode="[$-14009]dddd\,\ d\ 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4576"/>
        <c:crosses val="autoZero"/>
        <c:auto val="1"/>
        <c:lblOffset val="100"/>
        <c:baseTimeUnit val="days"/>
      </c:dateAx>
      <c:valAx>
        <c:axId val="54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abSelected="1" topLeftCell="A13" workbookViewId="0">
      <selection activeCell="G30" sqref="G30"/>
    </sheetView>
  </sheetViews>
  <sheetFormatPr defaultRowHeight="15" x14ac:dyDescent="0.2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3.140625" style="2" customWidth="1"/>
    <col min="9" max="16384" width="9.140625" style="2"/>
  </cols>
  <sheetData>
    <row r="1" spans="2:8" ht="20.100000000000001" customHeight="1" x14ac:dyDescent="0.25"/>
    <row r="2" spans="2:8" ht="34.5" customHeight="1" thickBot="1" x14ac:dyDescent="0.3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 x14ac:dyDescent="0.3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 x14ac:dyDescent="0.25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 x14ac:dyDescent="0.25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 x14ac:dyDescent="0.25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 x14ac:dyDescent="0.25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 x14ac:dyDescent="0.25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 x14ac:dyDescent="0.25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 x14ac:dyDescent="0.25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 x14ac:dyDescent="0.25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 x14ac:dyDescent="0.25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 x14ac:dyDescent="0.25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 x14ac:dyDescent="0.25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 x14ac:dyDescent="0.25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 x14ac:dyDescent="0.25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8" ht="20.100000000000001" customHeight="1" x14ac:dyDescent="0.25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8" ht="20.100000000000001" customHeight="1" x14ac:dyDescent="0.25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8" ht="20.100000000000001" customHeight="1" x14ac:dyDescent="0.25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8" ht="20.100000000000001" customHeight="1" x14ac:dyDescent="0.25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  <c r="H20" s="14"/>
    </row>
    <row r="21" spans="2:8" x14ac:dyDescent="0.25">
      <c r="B21" s="10">
        <v>45321</v>
      </c>
      <c r="C21" s="11">
        <v>159880</v>
      </c>
      <c r="D21" s="11">
        <v>255900</v>
      </c>
      <c r="E21" s="11">
        <v>6650</v>
      </c>
      <c r="F21" s="11">
        <v>249250</v>
      </c>
    </row>
    <row r="22" spans="2:8" x14ac:dyDescent="0.25">
      <c r="B22" s="10">
        <v>45325</v>
      </c>
      <c r="C22" s="11">
        <f>159880+1500</f>
        <v>161380</v>
      </c>
      <c r="D22" s="11">
        <v>257400</v>
      </c>
      <c r="E22" s="11">
        <v>18650</v>
      </c>
      <c r="F22" s="11">
        <v>240150</v>
      </c>
    </row>
    <row r="23" spans="2:8" x14ac:dyDescent="0.25">
      <c r="B23" s="10">
        <v>45325</v>
      </c>
      <c r="C23" s="11">
        <v>161380</v>
      </c>
      <c r="D23" s="11">
        <v>252850</v>
      </c>
      <c r="E23" s="11">
        <v>1000</v>
      </c>
      <c r="F23" s="11">
        <v>251850</v>
      </c>
    </row>
    <row r="24" spans="2:8" x14ac:dyDescent="0.25">
      <c r="B24" s="10">
        <v>45331</v>
      </c>
      <c r="C24" s="11">
        <v>161380</v>
      </c>
      <c r="D24" s="11">
        <v>251450</v>
      </c>
      <c r="E24" s="11">
        <v>11700</v>
      </c>
      <c r="F24" s="11">
        <v>239750</v>
      </c>
    </row>
    <row r="25" spans="2:8" x14ac:dyDescent="0.25">
      <c r="B25" s="10">
        <v>45331</v>
      </c>
      <c r="C25" s="11">
        <v>161380</v>
      </c>
      <c r="D25" s="11">
        <v>253500</v>
      </c>
      <c r="E25" s="11">
        <v>-8150</v>
      </c>
      <c r="F25" s="11">
        <v>261650</v>
      </c>
    </row>
    <row r="26" spans="2:8" x14ac:dyDescent="0.25">
      <c r="B26" s="10">
        <v>45333</v>
      </c>
      <c r="C26" s="11">
        <v>161380</v>
      </c>
      <c r="D26" s="11">
        <v>257450</v>
      </c>
      <c r="E26" s="11">
        <v>-22600</v>
      </c>
      <c r="F26" s="11">
        <v>280050</v>
      </c>
    </row>
    <row r="27" spans="2:8" x14ac:dyDescent="0.25">
      <c r="B27" s="10">
        <v>45339</v>
      </c>
      <c r="C27" s="11">
        <v>161380</v>
      </c>
      <c r="D27" s="11">
        <v>257450</v>
      </c>
      <c r="E27" s="11">
        <v>-7450</v>
      </c>
      <c r="F27" s="11">
        <v>265300</v>
      </c>
      <c r="G27" s="14"/>
    </row>
    <row r="28" spans="2:8" x14ac:dyDescent="0.25">
      <c r="B28" s="10">
        <v>45339</v>
      </c>
      <c r="C28" s="11">
        <v>173380</v>
      </c>
      <c r="D28" s="11">
        <v>272250</v>
      </c>
      <c r="E28" s="11">
        <v>-15450</v>
      </c>
      <c r="F28" s="11">
        <v>289300</v>
      </c>
      <c r="G28" s="14" t="s">
        <v>6</v>
      </c>
    </row>
    <row r="29" spans="2:8" x14ac:dyDescent="0.25">
      <c r="G29" s="1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2024-02-17T12:50:47Z</dcterms:modified>
</cp:coreProperties>
</file>