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6" r:id="rId1"/>
    <sheet name="MD50000.15-DEC" sheetId="15" r:id="rId2"/>
    <sheet name="Sheet1" sheetId="17" r:id="rId3"/>
  </sheets>
  <definedNames>
    <definedName name="_xlnm.Print_Area" localSheetId="1">'MD50000.15-DEC'!$A$3:$N$32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K2" i="15" l="1"/>
  <c r="O1" i="15"/>
  <c r="K1" i="15" l="1"/>
  <c r="O2" i="15"/>
</calcChain>
</file>

<file path=xl/sharedStrings.xml><?xml version="1.0" encoding="utf-8"?>
<sst xmlns="http://schemas.openxmlformats.org/spreadsheetml/2006/main" count="26" uniqueCount="26">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</sst>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2" t="s">
        <v>14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15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B7" sqref="B7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40000</v>
      </c>
      <c r="D1" s="6"/>
      <c r="E1" s="5"/>
      <c r="F1" s="5" t="s">
        <v>3</v>
      </c>
      <c r="G1" s="7">
        <v>48</v>
      </c>
      <c r="H1" s="6"/>
      <c r="I1" s="6"/>
      <c r="J1" s="7" t="s">
        <v>24</v>
      </c>
      <c r="K1" s="10">
        <f>G1-K2</f>
        <v>43</v>
      </c>
      <c r="L1" s="6"/>
      <c r="M1" s="5"/>
      <c r="N1" s="7" t="s">
        <v>4</v>
      </c>
      <c r="O1" s="8">
        <f>SUM(C3:C32)+SUM(G3:G32)+SUM(K3:K32)+SUM(O3:O32)</f>
        <v>7000</v>
      </c>
      <c r="P1" s="6"/>
    </row>
    <row r="2" spans="1:16" x14ac:dyDescent="0.25">
      <c r="A2" s="5"/>
      <c r="B2" s="5" t="s">
        <v>1</v>
      </c>
      <c r="C2" s="11">
        <f>G1*1400</f>
        <v>67200</v>
      </c>
      <c r="D2" s="6"/>
      <c r="E2" s="5"/>
      <c r="F2" s="5"/>
      <c r="G2" s="7"/>
      <c r="H2" s="6"/>
      <c r="I2" s="6"/>
      <c r="J2" s="7" t="s">
        <v>25</v>
      </c>
      <c r="K2" s="9">
        <f>SUM(D3:D32)+SUM(H3:H32)+SUM(L3:L32)+SUM(P3:P32)</f>
        <v>5</v>
      </c>
      <c r="L2" s="6"/>
      <c r="M2" s="5"/>
      <c r="N2" s="7" t="s">
        <v>2</v>
      </c>
      <c r="O2" s="11">
        <f>C2-O1</f>
        <v>60200</v>
      </c>
      <c r="P2" s="6"/>
    </row>
    <row r="3" spans="1:16" ht="16.5" customHeight="1" x14ac:dyDescent="0.25">
      <c r="A3" s="1">
        <v>1</v>
      </c>
      <c r="B3" s="3">
        <v>45416</v>
      </c>
      <c r="C3" s="4">
        <v>1400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45424</v>
      </c>
      <c r="C4" s="4">
        <v>1400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45431</v>
      </c>
      <c r="C5" s="4">
        <v>1400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45437</v>
      </c>
      <c r="C6" s="4">
        <v>1400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45444</v>
      </c>
      <c r="C7" s="4">
        <v>1400</v>
      </c>
      <c r="D7" s="1">
        <v>1</v>
      </c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/>
      <c r="C8" s="4"/>
      <c r="D8" s="1"/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/>
      <c r="C9" s="4"/>
      <c r="D9" s="1"/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/>
      <c r="C10" s="4"/>
      <c r="D10" s="1"/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/>
      <c r="C11" s="4"/>
      <c r="D11" s="1"/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/>
      <c r="C12" s="4"/>
      <c r="D12" s="1"/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MD50000.15-DEC</vt:lpstr>
      <vt:lpstr>Sheet1</vt:lpstr>
      <vt:lpstr>'MD50000.15-DEC'!Print_Area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2024-06-05T07:16:36Z</dcterms:modified>
</cp:coreProperties>
</file>