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0000.20-OCT" sheetId="15" r:id="rId2"/>
  </sheets>
  <definedNames>
    <definedName name="_xlnm.Print_Area" localSheetId="1">'MD10000.20-OCT'!$A$3:$N$32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<sst xmlns="http://schemas.openxmlformats.org/spreadsheetml/2006/main" count="26" uniqueCount="26">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</sst>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D10" sqref="D10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10000</v>
      </c>
      <c r="D1" s="6"/>
      <c r="E1" s="5"/>
      <c r="F1" s="5" t="s">
        <v>3</v>
      </c>
      <c r="G1" s="7">
        <v>17</v>
      </c>
      <c r="H1" s="6"/>
      <c r="I1" s="6"/>
      <c r="J1" s="7" t="s">
        <v>24</v>
      </c>
      <c r="K1" s="10">
        <f>G1-K2</f>
        <v>9</v>
      </c>
      <c r="L1" s="6"/>
      <c r="M1" s="5"/>
      <c r="N1" s="7" t="s">
        <v>4</v>
      </c>
      <c r="O1" s="8">
        <f>SUM(C3:C32)+SUM(G3:G32)+SUM(K3:K32)+SUM(O3:O32)</f>
        <v>5700</v>
      </c>
      <c r="P1" s="6"/>
    </row>
    <row r="2" spans="1:16">
      <c r="A2" s="5"/>
      <c r="B2" s="5" t="s">
        <v>1</v>
      </c>
      <c r="C2" s="11">
        <f>G1*700+100</f>
        <v>12000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8</v>
      </c>
      <c r="L2" s="6"/>
      <c r="M2" s="5"/>
      <c r="N2" s="7" t="s">
        <v>2</v>
      </c>
      <c r="O2" s="11">
        <f>C2-O1</f>
        <v>6300</v>
      </c>
      <c r="P2" s="6"/>
    </row>
    <row r="3" spans="1:16" ht="16.5" customHeight="1">
      <c r="A3" s="1">
        <v>1</v>
      </c>
      <c r="B3" s="3">
        <v>45245</v>
      </c>
      <c r="C3" s="4">
        <v>800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45252</v>
      </c>
      <c r="C4" s="4">
        <v>700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45289</v>
      </c>
      <c r="C5" s="4">
        <v>700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45266</v>
      </c>
      <c r="C6" s="4">
        <v>700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45273</v>
      </c>
      <c r="C7" s="4">
        <v>700</v>
      </c>
      <c r="D7" s="1">
        <v>1</v>
      </c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45272</v>
      </c>
      <c r="C8" s="4">
        <v>700</v>
      </c>
      <c r="D8" s="1">
        <v>1</v>
      </c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45287</v>
      </c>
      <c r="C9" s="4">
        <v>700</v>
      </c>
      <c r="D9" s="1">
        <v>1</v>
      </c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>
        <v>45294</v>
      </c>
      <c r="C10" s="4">
        <v>700</v>
      </c>
      <c r="D10" s="1">
        <v>1</v>
      </c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loanForm</vt:lpstr>
      <vt:lpstr>MD10000.20-OCT</vt:lpstr>
      <vt:lpstr>'MD10000.20-OCT'!Print_Area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2024-01-06T05:35:32Z</dcterms:modified>
</cp:coreProperties>
</file>