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12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<sst xmlns="http://schemas.openxmlformats.org/spreadsheetml/2006/main" count="25" uniqueCount="24">
  <si>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</si>
  <si>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</si>
  <si>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</si>
  <si>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</si>
  <si>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</si>
  <si>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</si>
  <si>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</si>
  <si>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</si>
  <si>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</si>
  <si>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</si>
  <si>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</si>
  <si>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</si>
  <si>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</si>
  <si>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</si>
  <si>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</si>
  <si>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</si>
  <si>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</si>
  <si>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</si>
  <si>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</si>
  <si>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</si>
  <si>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</si>
  <si>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</si>
  <si>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</si>
  <si>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Konsam_Ranjana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</si>
</sst>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2" sqref="A2:A1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/>
      <c r="B2" s="22" t="str">
        <f>IF(A2&lt;&gt;"",1,"")</f>
        <v/>
      </c>
      <c r="C2" s="3"/>
      <c r="D2" s="1" t="str">
        <f t="shared" ref="D2:D18" si="0">IF(AND($A2&lt;&gt;"",$B2&lt;&gt;""),$K$9,"")</f>
        <v/>
      </c>
      <c r="E2" s="1" t="str">
        <f>IF(AND($A2&lt;&gt;"",$B2&lt;&gt;""),$K$7*$K$8,"")</f>
        <v/>
      </c>
      <c r="F2" s="1" t="str">
        <f>IF(AND($A2&lt;&gt;"",$B2&lt;&gt;""),D2-E2,"")</f>
        <v/>
      </c>
      <c r="G2" s="1" t="str">
        <f>IF(AND($A2&lt;&gt;"",$B2&lt;&gt;""),$K$7-F2,"")</f>
        <v/>
      </c>
      <c r="H2" s="1" t="str">
        <f>IF(AND($A2&lt;&gt;"",$B2&lt;&gt;""),$K$7-G2,"")</f>
        <v/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L20000W17-Konsam_Ranjana-N212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6" t="s">
        <v>23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0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23800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23800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0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 t="str">
        <f>IF(A2,A2, "")</f>
        <v/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 t="str">
        <f xml:space="preserve"> IF(A2,(K16 + (17*7)),"")</f>
        <v/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2026-08-22T10:11:16Z</dcterms:modified>
</cp:coreProperties>
</file>