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/>
  <c r="K1" i="15" s="1"/>
  <c r="G2" i="15"/>
  <c r="O1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<sst xmlns="http://schemas.openxmlformats.org/spreadsheetml/2006/main" count="27" uniqueCount="27">
  <si>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</si>
  <si>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</si>
  <si>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</si>
  <si>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</si>
  <si>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</si>
  <si>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</si>
  <si>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</si>
  <si>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</si>
  <si>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</si>
  <si>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</si>
  <si>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</si>
  <si>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</si>
  <si>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</si>
  <si>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</si>
  <si>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</si>
  <si>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</si>
  <si>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</si>
  <si>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</si>
  <si>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</si>
  <si>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</si>
  <si>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</si>
  <si>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</si>
  <si>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</si>
  <si>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</si>
  <si>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Date of completion</t>
  </si>
  <si>
    <t>Outstanding (days):</t>
  </si>
  <si>
    <t>Paid (days):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</si>
</sst>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4" activePane="bottomLeft" state="frozen"/>
      <selection pane="bottomLeft" activeCell="B26" sqref="B26:D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25</v>
      </c>
      <c r="K1" s="10">
        <f>G1-K2</f>
        <v>92</v>
      </c>
      <c r="L1" s="6"/>
      <c r="M1" s="5"/>
      <c r="N1" s="7" t="s">
        <v>4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46100</v>
      </c>
      <c r="H2" s="6"/>
      <c r="I2" s="6"/>
      <c r="J2" s="7" t="s">
        <v>26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18400</v>
      </c>
      <c r="P2" s="6"/>
    </row>
    <row r="3" spans="1:16" ht="16.5" customHeight="1" x14ac:dyDescent="0.25">
      <c r="A3" s="1">
        <v>1</v>
      </c>
      <c r="B3" s="3">
        <v>45981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45981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45983</v>
      </c>
      <c r="C5" s="4">
        <v>200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45983</v>
      </c>
      <c r="C6" s="4">
        <v>200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45983</v>
      </c>
      <c r="C7" s="4">
        <v>200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45983</v>
      </c>
      <c r="C8" s="4">
        <v>200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45985</v>
      </c>
      <c r="C9" s="4">
        <v>200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45985</v>
      </c>
      <c r="C10" s="4">
        <v>200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45991</v>
      </c>
      <c r="C11" s="4">
        <v>200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45991</v>
      </c>
      <c r="C12" s="4">
        <v>200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45991</v>
      </c>
      <c r="C13" s="4">
        <v>200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45991</v>
      </c>
      <c r="C14" s="4">
        <v>200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45991</v>
      </c>
      <c r="C15" s="4">
        <v>200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45997</v>
      </c>
      <c r="C16" s="4">
        <v>200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45997</v>
      </c>
      <c r="C17" s="4">
        <v>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45997</v>
      </c>
      <c r="C18" s="4">
        <v>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45997</v>
      </c>
      <c r="C19" s="4">
        <v>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45997</v>
      </c>
      <c r="C20" s="4">
        <v>200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45997</v>
      </c>
      <c r="C21" s="4">
        <v>200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45997</v>
      </c>
      <c r="C22" s="4">
        <v>200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45997</v>
      </c>
      <c r="C23" s="4">
        <v>200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45997</v>
      </c>
      <c r="C24" s="4">
        <v>200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46006</v>
      </c>
      <c r="C25" s="4">
        <v>200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46006</v>
      </c>
      <c r="C26" s="4">
        <v>200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46006</v>
      </c>
      <c r="C27" s="4">
        <v>200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46006</v>
      </c>
      <c r="C28" s="4">
        <v>200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46006</v>
      </c>
      <c r="C29" s="4">
        <v>200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46006</v>
      </c>
      <c r="C30" s="4">
        <v>200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2025-12-27T06:44:31Z</dcterms:modified>
</cp:coreProperties>
</file>