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2"/>
  </bookViews>
  <sheets>
    <sheet name="loanform1" sheetId="14" r:id="rId1"/>
    <sheet name="loanform2" sheetId="13" r:id="rId2"/>
    <sheet name="SM5000.1-oct" sheetId="12" r:id="rId3"/>
  </sheets>
  <definedNames>
    <definedName name="_xlnm.Print_Area" localSheetId="2">'SM5000.1-oct'!$A$3:$N$32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2"/>
  <c r="K1" s="1"/>
  <c r="O1"/>
  <c r="O2" s="1"/>
</calcChain>
</file>

<file path=xl/sharedStrings.xml><?xml version="1.0" encoding="utf-8"?>
<sst xmlns="http://schemas.openxmlformats.org/spreadsheetml/2006/main" count="43" uniqueCount="25">
  <si>
    <t xml:space="preserve">Loan Amount: </t>
  </si>
  <si>
    <t>Payable:</t>
  </si>
  <si>
    <t>Amount Outstanding:</t>
  </si>
  <si>
    <t>Total Days:</t>
  </si>
  <si>
    <t>Amount Paid:</t>
  </si>
  <si>
    <t>Outstanding (days):</t>
  </si>
  <si>
    <t>Paid (days):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</si>
  <si>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</si>
  <si>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</si>
  <si>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</si>
  <si>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</si>
  <si>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</si>
  <si>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</si>
  <si>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</si>
  <si>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</si>
  <si>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</si>
  <si>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</si>
  <si>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</si>
  <si>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</si>
  <si>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</si>
  <si>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</si>
  <si>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PANGAMBAM BARUNI</t>
  </si>
  <si>
    <t>PANGAMBAM IBOCHOUBA</t>
  </si>
  <si>
    <t>SINGJAMEI THONGAM LEIKAI</t>
  </si>
  <si>
    <t>MAID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</si>
</sst>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2"/>
      <name val="Tw Cen MT Condensed Extra Bold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15" fontId="4" fillId="2" borderId="2" xfId="0" applyNumberFormat="1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95250</xdr:rowOff>
    </xdr:from>
    <xdr:to>
      <xdr:col>2</xdr:col>
      <xdr:colOff>3400425</xdr:colOff>
      <xdr:row>5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95250"/>
          <a:ext cx="4505325" cy="2000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95250</xdr:rowOff>
    </xdr:from>
    <xdr:to>
      <xdr:col>2</xdr:col>
      <xdr:colOff>3400425</xdr:colOff>
      <xdr:row>5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0"/>
          <a:ext cx="4505325" cy="2000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workbookViewId="0">
      <selection activeCell="C1" sqref="C1"/>
    </sheetView>
  </sheetViews>
  <sheetFormatPr defaultRowHeight="15"/>
  <cols>
    <col min="1" max="1" width="9.140625" style="14"/>
    <col min="2" max="2" width="16.5703125" style="14" customWidth="1"/>
    <col min="3" max="3" width="64.42578125" style="14" customWidth="1"/>
    <col min="4" max="16384" width="9.140625" style="14"/>
  </cols>
  <sheetData>
    <row r="2" spans="2:3" ht="91.5" customHeight="1">
      <c r="B2" s="20"/>
      <c r="C2" s="20"/>
    </row>
    <row r="5" spans="2:3">
      <c r="B5" s="15"/>
    </row>
    <row r="7" spans="2:3" ht="24.75" customHeight="1">
      <c r="B7" s="12" t="s">
        <v>7</v>
      </c>
      <c r="C7" s="13"/>
    </row>
    <row r="8" spans="2:3" ht="24.75" customHeight="1">
      <c r="B8" s="12" t="s">
        <v>8</v>
      </c>
      <c r="C8" s="13" t="s">
        <v>21</v>
      </c>
    </row>
    <row r="9" spans="2:3" ht="24.75" customHeight="1">
      <c r="B9" s="12" t="s">
        <v>9</v>
      </c>
      <c r="C9" s="13" t="s">
        <v>22</v>
      </c>
    </row>
    <row r="10" spans="2:3" ht="24.75" customHeight="1">
      <c r="B10" s="12" t="s">
        <v>10</v>
      </c>
      <c r="C10" s="13" t="s">
        <v>23</v>
      </c>
    </row>
    <row r="11" spans="2:3" ht="24.75" customHeight="1">
      <c r="B11" s="12" t="s">
        <v>11</v>
      </c>
      <c r="C11" s="13"/>
    </row>
    <row r="12" spans="2:3" ht="24.75" customHeight="1">
      <c r="B12" s="12" t="s">
        <v>12</v>
      </c>
      <c r="C12" s="13" t="s">
        <v>24</v>
      </c>
    </row>
    <row r="13" spans="2:3" ht="24.75" customHeight="1">
      <c r="B13" s="12" t="s">
        <v>13</v>
      </c>
      <c r="C13" s="18">
        <v>5000</v>
      </c>
    </row>
    <row r="14" spans="2:3" ht="24.75" customHeight="1">
      <c r="B14" s="12" t="s">
        <v>14</v>
      </c>
      <c r="C14" s="18">
        <v>120</v>
      </c>
    </row>
    <row r="15" spans="2:3" ht="24.75" customHeight="1">
      <c r="B15" s="12"/>
      <c r="C15" s="12"/>
    </row>
    <row r="16" spans="2:3" ht="24.75" customHeight="1">
      <c r="B16" s="16" t="s">
        <v>15</v>
      </c>
      <c r="C16" s="12"/>
    </row>
    <row r="17" spans="2:3" ht="16.5" customHeight="1">
      <c r="B17" s="21" t="s">
        <v>16</v>
      </c>
      <c r="C17" s="21"/>
    </row>
    <row r="19" spans="2:3" ht="16.5">
      <c r="B19" s="17"/>
      <c r="C19" s="17"/>
    </row>
    <row r="21" spans="2:3" ht="16.5" customHeight="1">
      <c r="B21" s="21" t="s">
        <v>17</v>
      </c>
      <c r="C21" s="21"/>
    </row>
    <row r="22" spans="2:3" ht="16.5">
      <c r="B22" s="12"/>
      <c r="C22" s="12"/>
    </row>
    <row r="23" spans="2:3" ht="16.5">
      <c r="B23" s="12" t="s">
        <v>18</v>
      </c>
      <c r="C23" s="13"/>
    </row>
    <row r="24" spans="2:3" ht="16.5">
      <c r="B24" s="12"/>
      <c r="C24" s="12"/>
    </row>
    <row r="25" spans="2:3" ht="16.5">
      <c r="B25" s="12" t="s">
        <v>19</v>
      </c>
      <c r="C25" s="19">
        <v>45180</v>
      </c>
    </row>
    <row r="26" spans="2:3" ht="16.5">
      <c r="B26" s="12"/>
      <c r="C26" s="12"/>
    </row>
    <row r="27" spans="2:3" ht="16.5">
      <c r="B27" s="12" t="s">
        <v>20</v>
      </c>
      <c r="C27" s="13"/>
    </row>
    <row r="28" spans="2:3" ht="16.5">
      <c r="B28" s="12"/>
      <c r="C28" s="12"/>
    </row>
  </sheetData>
  <mergeCells count="3">
    <mergeCell ref="B2:C2"/>
    <mergeCell ref="B17:C17"/>
    <mergeCell ref="B21:C2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C28"/>
  <sheetViews>
    <sheetView topLeftCell="A14" workbookViewId="0">
      <selection activeCell="C25" sqref="C25"/>
    </sheetView>
  </sheetViews>
  <sheetFormatPr defaultRowHeight="15"/>
  <cols>
    <col min="1" max="1" width="9.140625" style="14"/>
    <col min="2" max="2" width="16.5703125" style="14" customWidth="1"/>
    <col min="3" max="3" width="64.42578125" style="14" customWidth="1"/>
    <col min="4" max="16384" width="9.140625" style="14"/>
  </cols>
  <sheetData>
    <row r="2" spans="2:3" ht="91.5" customHeight="1">
      <c r="B2" s="20"/>
      <c r="C2" s="20"/>
    </row>
    <row r="5" spans="2:3">
      <c r="B5" s="15"/>
    </row>
    <row r="7" spans="2:3" ht="24.75" customHeight="1">
      <c r="B7" s="12" t="s">
        <v>7</v>
      </c>
      <c r="C7" s="13"/>
    </row>
    <row r="8" spans="2:3" ht="24.75" customHeight="1">
      <c r="B8" s="12" t="s">
        <v>8</v>
      </c>
      <c r="C8" s="13" t="s">
        <v>21</v>
      </c>
    </row>
    <row r="9" spans="2:3" ht="24.75" customHeight="1">
      <c r="B9" s="12" t="s">
        <v>9</v>
      </c>
      <c r="C9" s="13" t="s">
        <v>22</v>
      </c>
    </row>
    <row r="10" spans="2:3" ht="24.75" customHeight="1">
      <c r="B10" s="12" t="s">
        <v>10</v>
      </c>
      <c r="C10" s="13" t="s">
        <v>23</v>
      </c>
    </row>
    <row r="11" spans="2:3" ht="24.75" customHeight="1">
      <c r="B11" s="12" t="s">
        <v>11</v>
      </c>
      <c r="C11" s="13"/>
    </row>
    <row r="12" spans="2:3" ht="24.75" customHeight="1">
      <c r="B12" s="12" t="s">
        <v>12</v>
      </c>
      <c r="C12" s="13" t="s">
        <v>24</v>
      </c>
    </row>
    <row r="13" spans="2:3" ht="24.75" customHeight="1">
      <c r="B13" s="12" t="s">
        <v>13</v>
      </c>
      <c r="C13" s="18">
        <v>5000</v>
      </c>
    </row>
    <row r="14" spans="2:3" ht="24.75" customHeight="1">
      <c r="B14" s="12" t="s">
        <v>14</v>
      </c>
      <c r="C14" s="18">
        <v>120</v>
      </c>
    </row>
    <row r="15" spans="2:3" ht="24.75" customHeight="1">
      <c r="B15" s="12"/>
      <c r="C15" s="12"/>
    </row>
    <row r="16" spans="2:3" ht="24.75" customHeight="1">
      <c r="B16" s="16" t="s">
        <v>15</v>
      </c>
      <c r="C16" s="12"/>
    </row>
    <row r="17" spans="2:3" ht="16.5" customHeight="1">
      <c r="B17" s="21" t="s">
        <v>16</v>
      </c>
      <c r="C17" s="21"/>
    </row>
    <row r="19" spans="2:3" ht="16.5">
      <c r="B19" s="17"/>
      <c r="C19" s="17"/>
    </row>
    <row r="21" spans="2:3" ht="16.5" customHeight="1">
      <c r="B21" s="21" t="s">
        <v>17</v>
      </c>
      <c r="C21" s="21"/>
    </row>
    <row r="22" spans="2:3" ht="16.5">
      <c r="B22" s="12"/>
      <c r="C22" s="12"/>
    </row>
    <row r="23" spans="2:3" ht="16.5">
      <c r="B23" s="12" t="s">
        <v>18</v>
      </c>
      <c r="C23" s="13"/>
    </row>
    <row r="24" spans="2:3" ht="16.5">
      <c r="B24" s="12"/>
      <c r="C24" s="12"/>
    </row>
    <row r="25" spans="2:3" ht="16.5">
      <c r="B25" s="12" t="s">
        <v>19</v>
      </c>
      <c r="C25" s="19">
        <v>45201</v>
      </c>
    </row>
    <row r="26" spans="2:3" ht="16.5">
      <c r="B26" s="12"/>
      <c r="C26" s="12"/>
    </row>
    <row r="27" spans="2:3" ht="16.5">
      <c r="B27" s="12" t="s">
        <v>20</v>
      </c>
      <c r="C27" s="13"/>
    </row>
    <row r="28" spans="2:3" ht="16.5">
      <c r="B28" s="12"/>
      <c r="C28" s="12"/>
    </row>
  </sheetData>
  <mergeCells count="3">
    <mergeCell ref="B2:C2"/>
    <mergeCell ref="B17:C17"/>
    <mergeCell ref="B21:C21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3" sqref="B3:D5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21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5000</v>
      </c>
      <c r="D1" s="6"/>
      <c r="E1" s="5"/>
      <c r="F1" s="5" t="s">
        <v>3</v>
      </c>
      <c r="G1" s="7">
        <v>60</v>
      </c>
      <c r="H1" s="6"/>
      <c r="I1" s="7"/>
      <c r="J1" s="7" t="s">
        <v>5</v>
      </c>
      <c r="K1" s="10">
        <f>G1-K2</f>
        <v>57</v>
      </c>
      <c r="L1" s="6"/>
      <c r="M1" s="5"/>
      <c r="N1" s="7" t="s">
        <v>4</v>
      </c>
      <c r="O1" s="8">
        <f>SUM(C3:C32)+SUM(G3:G32)+SUM(K3:K32)+SUM(O3:O32)</f>
        <v>300</v>
      </c>
      <c r="P1" s="6"/>
    </row>
    <row r="2" spans="1:16">
      <c r="A2" s="5"/>
      <c r="B2" s="5" t="s">
        <v>1</v>
      </c>
      <c r="C2" s="11">
        <v>6000</v>
      </c>
      <c r="D2" s="6"/>
      <c r="E2" s="5"/>
      <c r="F2" s="5"/>
      <c r="G2" s="7"/>
      <c r="H2" s="6"/>
      <c r="I2" s="7"/>
      <c r="J2" s="7" t="s">
        <v>6</v>
      </c>
      <c r="K2" s="9">
        <f>SUM(D3:D32)+SUM(H3:H32)+SUM(L3:L32)+SUM(P3:P32)</f>
        <v>3</v>
      </c>
      <c r="L2" s="6"/>
      <c r="M2" s="5"/>
      <c r="N2" s="7" t="s">
        <v>2</v>
      </c>
      <c r="O2" s="11">
        <f>C2-O1</f>
        <v>5700</v>
      </c>
      <c r="P2" s="6"/>
    </row>
    <row r="3" spans="1:16" ht="16.5" customHeight="1">
      <c r="A3" s="1">
        <v>1</v>
      </c>
      <c r="B3" s="3">
        <v>45323</v>
      </c>
      <c r="C3" s="4">
        <v>100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45324</v>
      </c>
      <c r="C4" s="4">
        <v>100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45325</v>
      </c>
      <c r="C5" s="4">
        <v>100</v>
      </c>
      <c r="D5" s="1">
        <v>1</v>
      </c>
      <c r="E5" s="1">
        <v>33</v>
      </c>
      <c r="F5" s="3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/>
      <c r="C6" s="4"/>
      <c r="D6" s="1"/>
      <c r="E6" s="1">
        <v>34</v>
      </c>
      <c r="F6" s="3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3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3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3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3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3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3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3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3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3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3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3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3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3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3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3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3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3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3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3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3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3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3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3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3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3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3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loanform1</vt:lpstr>
      <vt:lpstr>loanform2</vt:lpstr>
      <vt:lpstr>SM5000.1-oct</vt:lpstr>
      <vt:lpstr>'SM5000.1-oct'!Print_Area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2024-02-04T07:08:42Z</dcterms:modified>
</cp:coreProperties>
</file>