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" i="15" l="1"/>
  <c r="K2" i="15"/>
  <c r="K1" i="15" l="1"/>
  <c r="C2" i="15"/>
  <c r="O2" i="15" s="1"/>
  <c r="G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<sst xmlns="http://schemas.openxmlformats.org/spreadsheetml/2006/main" count="27" uniqueCount="27">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</sst>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D30" sqref="D3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24</v>
      </c>
      <c r="K1" s="10">
        <f>G1-K2</f>
        <v>92</v>
      </c>
      <c r="L1" s="6"/>
      <c r="M1" s="5"/>
      <c r="N1" s="7" t="s">
        <v>4</v>
      </c>
      <c r="O1" s="8">
        <f>SUM(C3:C32)+SUM(G3:G32)+SUM(K3:K32)+SUM(O3:O32)</f>
        <v>14000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26</v>
      </c>
      <c r="G2" s="21">
        <f>B3+G1-1</f>
        <v>46208</v>
      </c>
      <c r="H2" s="6"/>
      <c r="I2" s="6"/>
      <c r="J2" s="7" t="s">
        <v>25</v>
      </c>
      <c r="K2" s="9">
        <f>SUM(D3:D32)+SUM(H3:H32)+SUM(L3:L32)+SUM(P3:P32)</f>
        <v>28</v>
      </c>
      <c r="L2" s="6"/>
      <c r="M2" s="5"/>
      <c r="N2" s="7" t="s">
        <v>2</v>
      </c>
      <c r="O2" s="11">
        <f>C2-O1</f>
        <v>46000</v>
      </c>
      <c r="P2" s="6"/>
    </row>
    <row r="3" spans="1:16" ht="16.5" customHeight="1" x14ac:dyDescent="0.25">
      <c r="A3" s="1">
        <v>1</v>
      </c>
      <c r="B3" s="3">
        <v>46089</v>
      </c>
      <c r="C3" s="4">
        <v>500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46090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46091</v>
      </c>
      <c r="C5" s="4">
        <v>500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46093</v>
      </c>
      <c r="C6" s="4">
        <v>500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46094</v>
      </c>
      <c r="C7" s="4">
        <v>500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46095</v>
      </c>
      <c r="C8" s="4">
        <v>500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46098</v>
      </c>
      <c r="C9" s="4">
        <v>500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46099</v>
      </c>
      <c r="C10" s="4">
        <v>500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46101</v>
      </c>
      <c r="C11" s="4">
        <v>500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46103</v>
      </c>
      <c r="C12" s="4">
        <v>500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46104</v>
      </c>
      <c r="C13" s="4">
        <v>500</v>
      </c>
      <c r="D13" s="1">
        <v>1</v>
      </c>
      <c r="E13" s="1">
        <v>41</v>
      </c>
      <c r="F13" s="3"/>
      <c r="G13" s="4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46106</v>
      </c>
      <c r="C14" s="4">
        <v>500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46108</v>
      </c>
      <c r="C15" s="4">
        <v>500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46110</v>
      </c>
      <c r="C16" s="4">
        <v>500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46112</v>
      </c>
      <c r="C17" s="4">
        <v>500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46115</v>
      </c>
      <c r="C18" s="4">
        <v>500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46117</v>
      </c>
      <c r="C19" s="4">
        <v>500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46118</v>
      </c>
      <c r="C20" s="4">
        <v>500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46150</v>
      </c>
      <c r="C21" s="4">
        <v>500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46165</v>
      </c>
      <c r="C22" s="4">
        <v>500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46165</v>
      </c>
      <c r="C23" s="4">
        <v>500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46168</v>
      </c>
      <c r="C24" s="4">
        <v>500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46174</v>
      </c>
      <c r="C25" s="4">
        <v>500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46176</v>
      </c>
      <c r="C26" s="4">
        <v>500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46177</v>
      </c>
      <c r="C27" s="4">
        <v>500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46178</v>
      </c>
      <c r="C28" s="4">
        <v>500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46179</v>
      </c>
      <c r="C29" s="4">
        <v>500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46182</v>
      </c>
      <c r="C30" s="4">
        <v>500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2026-06-10T05:34:16Z</dcterms:modified>
</cp:coreProperties>
</file>