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5000.27-NOV" sheetId="15" r:id="rId2"/>
    <sheet name="Sheet1" sheetId="17" r:id="rId3"/>
  </sheets>
  <definedNames>
    <definedName name="_xlnm.Print_Area" localSheetId="1">'MD15000.27-NOV'!$A$3:$N$32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<sst xmlns="http://schemas.openxmlformats.org/spreadsheetml/2006/main" count="26" uniqueCount="26">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</sst>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9" activePane="bottomLeft" state="frozen"/>
      <selection pane="bottomLeft" activeCell="B21" sqref="B21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15000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7</v>
      </c>
      <c r="L1" s="6"/>
      <c r="M1" s="5"/>
      <c r="N1" s="7" t="s">
        <v>4</v>
      </c>
      <c r="O1" s="8">
        <f>SUM(C3:C32)+SUM(G3:G32)+SUM(K3:K32)+SUM(O3:O32)</f>
        <v>10650</v>
      </c>
      <c r="P1" s="6"/>
    </row>
    <row r="2" spans="1:16">
      <c r="A2" s="5"/>
      <c r="B2" s="5" t="s">
        <v>1</v>
      </c>
      <c r="C2" s="11">
        <f>G1*1050+150</f>
        <v>18000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10</v>
      </c>
      <c r="L2" s="6"/>
      <c r="M2" s="5"/>
      <c r="N2" s="7" t="s">
        <v>2</v>
      </c>
      <c r="O2" s="11">
        <f>C2-O1</f>
        <v>7350</v>
      </c>
      <c r="P2" s="6"/>
    </row>
    <row r="3" spans="1:16" ht="16.5" customHeight="1">
      <c r="A3" s="1">
        <v>1</v>
      </c>
      <c r="B3" s="3">
        <v>45266</v>
      </c>
      <c r="C3" s="4">
        <v>1200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45271</v>
      </c>
      <c r="C4" s="4">
        <v>1050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45278</v>
      </c>
      <c r="C5" s="4">
        <v>1050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45285</v>
      </c>
      <c r="C6" s="4">
        <v>1050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45293</v>
      </c>
      <c r="C7" s="4">
        <v>1050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45299</v>
      </c>
      <c r="C8" s="4">
        <v>1050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45306</v>
      </c>
      <c r="C9" s="4">
        <v>1050</v>
      </c>
      <c r="D9" s="1">
        <v>1</v>
      </c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45314</v>
      </c>
      <c r="C10" s="4">
        <v>1050</v>
      </c>
      <c r="D10" s="1">
        <v>1</v>
      </c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45320</v>
      </c>
      <c r="C11" s="4">
        <v>1050</v>
      </c>
      <c r="D11" s="1">
        <v>1</v>
      </c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45327</v>
      </c>
      <c r="C12" s="4">
        <v>1050</v>
      </c>
      <c r="D12" s="1">
        <v>1</v>
      </c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MD15000.27-NOV</vt:lpstr>
      <vt:lpstr>Sheet1</vt:lpstr>
      <vt:lpstr>'MD15000.27-NOV'!Print_Area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2024-02-09T08:37:30Z</dcterms:modified>
</cp:coreProperties>
</file>