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" i="15" l="1"/>
  <c r="K2" i="15"/>
  <c r="K1" i="15" l="1"/>
  <c r="C2" i="15"/>
  <c r="O2" i="15" s="1"/>
  <c r="G2" i="15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<sst xmlns="http://schemas.openxmlformats.org/spreadsheetml/2006/main" count="27" uniqueCount="27">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</sst>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C4" sqref="C4:D5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50000</v>
      </c>
      <c r="D1" s="6"/>
      <c r="E1" s="5"/>
      <c r="F1" s="5" t="s">
        <v>3</v>
      </c>
      <c r="G1" s="7">
        <v>120</v>
      </c>
      <c r="H1" s="6"/>
      <c r="I1" s="6"/>
      <c r="J1" s="7" t="s">
        <v>24</v>
      </c>
      <c r="K1" s="10">
        <f>G1-K2</f>
        <v>117</v>
      </c>
      <c r="L1" s="6"/>
      <c r="M1" s="5"/>
      <c r="N1" s="7" t="s">
        <v>4</v>
      </c>
      <c r="O1" s="8">
        <f>SUM(C3:C32)+SUM(G3:G32)+SUM(K3:K32)+SUM(O3:O32)</f>
        <v>1500</v>
      </c>
      <c r="P1" s="6"/>
    </row>
    <row r="2" spans="1:16" x14ac:dyDescent="0.25">
      <c r="A2" s="5"/>
      <c r="B2" s="5" t="s">
        <v>1</v>
      </c>
      <c r="C2" s="11">
        <f>G1*500</f>
        <v>60000</v>
      </c>
      <c r="D2" s="6"/>
      <c r="E2" s="5"/>
      <c r="F2" s="5" t="s">
        <v>26</v>
      </c>
      <c r="G2" s="21">
        <f>B3+G1-1</f>
        <v>46208</v>
      </c>
      <c r="H2" s="6"/>
      <c r="I2" s="6"/>
      <c r="J2" s="7" t="s">
        <v>25</v>
      </c>
      <c r="K2" s="9">
        <f>SUM(D3:D32)+SUM(H3:H32)+SUM(L3:L32)+SUM(P3:P32)</f>
        <v>3</v>
      </c>
      <c r="L2" s="6"/>
      <c r="M2" s="5"/>
      <c r="N2" s="7" t="s">
        <v>2</v>
      </c>
      <c r="O2" s="11">
        <f>C2-O1</f>
        <v>58500</v>
      </c>
      <c r="P2" s="6"/>
    </row>
    <row r="3" spans="1:16" ht="16.5" customHeight="1" x14ac:dyDescent="0.25">
      <c r="A3" s="1">
        <v>1</v>
      </c>
      <c r="B3" s="3">
        <v>46089</v>
      </c>
      <c r="C3" s="4">
        <v>500</v>
      </c>
      <c r="D3" s="1">
        <v>1</v>
      </c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46090</v>
      </c>
      <c r="C4" s="4">
        <v>500</v>
      </c>
      <c r="D4" s="1">
        <v>1</v>
      </c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46091</v>
      </c>
      <c r="C5" s="4">
        <v>500</v>
      </c>
      <c r="D5" s="1">
        <v>1</v>
      </c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/>
      <c r="C6" s="4"/>
      <c r="D6" s="1"/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/>
      <c r="C7" s="4"/>
      <c r="D7" s="1"/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/>
      <c r="C8" s="4"/>
      <c r="D8" s="1"/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/>
      <c r="C9" s="4"/>
      <c r="D9" s="1"/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3"/>
      <c r="G13" s="4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2026-03-11T11:10:58Z</dcterms:modified>
</cp:coreProperties>
</file>