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gs" sheetId="1" r:id="rId1"/>
    <sheet name="Lookup" sheetId="2" state="hidden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:ss"/>
    <numFmt numFmtId="166" formatCode="hh:mm"/>
    <numFmt numFmtId="167" formatCode="0.0%"/>
    <numFmt numFmtId="168" formatCode="#,##0.00 [$EUR]"/>
    <numFmt numFmtId="169" formatCode="d &quot;of&quot; mmmm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9</v>
      </c>
      <c r="B2">
        <v>12.5</v>
      </c>
      <c r="C2" s="1">
        <v>46023</v>
      </c>
      <c r="D2" s="2">
        <v>46023.27100694444</v>
      </c>
      <c r="E2" s="3">
        <v>0.2708333333333333</v>
      </c>
      <c r="F2" t="b">
        <v>1</v>
      </c>
      <c r="G2" s="4">
        <v>0.125</v>
      </c>
      <c r="H2" s="5">
        <v>1234.5</v>
      </c>
      <c r="I2" t="s">
        <v>10</v>
      </c>
    </row>
    <row r="3" spans="1:12">
      <c r="A3" t="s">
        <v>11</v>
      </c>
      <c r="B3">
        <v>-3</v>
      </c>
      <c r="C3" s="6">
        <v>45351</v>
      </c>
      <c r="F3" t="b">
        <v>0</v>
      </c>
      <c r="G3" t="e">
        <f>B3/0</f>
        <v>#DIV/0!</v>
      </c>
      <c r="H3">
        <f>B2*2</f>
        <v>25</v>
      </c>
      <c r="I3" t="str">
        <f>A2&amp;" north"</f>
        <v>Harbor Point north</v>
      </c>
    </row>
    <row r="6" spans="1:12">
      <c r="A6" t="s">
        <v>12</v>
      </c>
      <c r="L6">
        <v>1E-07</v>
      </c>
    </row>
    <row r="7" spans="1:12">
      <c r="A7" t="s">
        <v>13</v>
      </c>
      <c r="B7">
        <f>SUM(B2:B3)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Readings</vt:lpstr>
      <vt:lpstr>Lookup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2026-10-29T11:31:56Z</dcterms:created>
  <dcterms:modified xsi:type="dcterms:W3CDTF">2026-10-29T11:31:56Z</dcterms:modified>
</cp:coreProperties>
</file>