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71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79" t="inlineStr">
        <is>
          <t>CR-L1139</t>
        </is>
      </c>
      <c r="C37" s="80" t="inlineStr">
        <is>
          <t>Lote #4 OBIS corredor San Ramón–San José: Intercambio de San Ramón</t>
        </is>
      </c>
      <c r="D37" s="81" t="inlineStr">
        <is>
          <t>En tiempo</t>
        </is>
      </c>
      <c r="E37" s="81" t="n"/>
      <c r="F37" s="82" t="n"/>
    </row>
    <row r="38" ht="30.75" customHeight="1" s="77" thickBot="1">
      <c r="B38" s="79" t="inlineStr">
        <is>
          <t>CR-L1139</t>
        </is>
      </c>
      <c r="C38" s="80" t="inlineStr">
        <is>
          <t>Lote #4 OBIS corredor San Ramón–San José: Intercambio de Grecia</t>
        </is>
      </c>
      <c r="D38" s="81" t="inlineStr">
        <is>
          <t>En tiempo</t>
        </is>
      </c>
      <c r="E38" s="81" t="n"/>
      <c r="F38" s="82" t="n"/>
    </row>
    <row r="39" ht="15.75" customHeight="1" s="77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4" t="inlineStr">
        <is>
          <t>Retrasado</t>
        </is>
      </c>
      <c r="E39" s="74" t="inlineStr">
        <is>
          <t>Estructuración APP #2</t>
        </is>
      </c>
      <c r="F39" s="74" t="inlineStr">
        <is>
          <t>Proyecto #2 aún no definido por el OE.</t>
        </is>
      </c>
    </row>
    <row r="40" ht="120" customHeight="1" s="77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77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77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4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77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Playa Naranjo - Paquera rehabilitado y ampliado</t>
        </is>
      </c>
      <c r="D45" s="74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77">
      <c r="B46" s="14" t="inlineStr">
        <is>
          <t>CR-L1032</t>
        </is>
      </c>
      <c r="C46" s="74" t="inlineStr">
        <is>
          <t>Tramo Barranca-Limonal rehabilitado y ampliado</t>
        </is>
      </c>
      <c r="D46" s="74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77" thickBot="1">
      <c r="B47" s="14" t="inlineStr">
        <is>
          <t>CR-L1032</t>
        </is>
      </c>
      <c r="C47" s="74" t="inlineStr">
        <is>
          <t>Rompeolas de Caldera rehabilitado y ampliado</t>
        </is>
      </c>
      <c r="D47" s="74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77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77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  <col width="16" customWidth="1" style="77" min="4" max="4"/>
    <col width="40" customWidth="1" style="77" min="5" max="5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  <c r="D3" s="78" t="inlineStr">
        <is>
          <t>Adquisicion_Critica</t>
        </is>
      </c>
      <c r="E3" s="78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8" t="inlineStr">
        <is>
          <t>CR-L1139</t>
        </is>
      </c>
      <c r="B32" s="78" t="inlineStr">
        <is>
          <t>Lote #4 OBIS corredor San Ramón–San José: Intercambio de San Ramón</t>
        </is>
      </c>
      <c r="C32" s="78" t="inlineStr">
        <is>
          <t>CR-L1139-P00045</t>
        </is>
      </c>
      <c r="D32" s="78" t="inlineStr">
        <is>
          <t>Sí</t>
        </is>
      </c>
      <c r="E32" s="78" t="n"/>
    </row>
    <row r="33">
      <c r="A33" s="78" t="inlineStr">
        <is>
          <t>CR-L1139</t>
        </is>
      </c>
      <c r="B33" s="78" t="inlineStr">
        <is>
          <t>Lote #4 OBIS corredor San Ramón–San José: Intercambio de San Ramón</t>
        </is>
      </c>
      <c r="C33" s="78" t="inlineStr">
        <is>
          <t>CR-L1139-P00048</t>
        </is>
      </c>
      <c r="D33" s="78" t="inlineStr">
        <is>
          <t>No</t>
        </is>
      </c>
      <c r="E33" s="78" t="n"/>
    </row>
    <row r="34">
      <c r="A34" s="78" t="inlineStr">
        <is>
          <t>CR-L1139</t>
        </is>
      </c>
      <c r="B34" s="78" t="inlineStr">
        <is>
          <t>Lote #4 OBIS corredor San Ramón–San José: Intercambio de Grecia</t>
        </is>
      </c>
      <c r="C34" s="78" t="inlineStr">
        <is>
          <t>CR-L1139-P00045</t>
        </is>
      </c>
      <c r="D34" s="78" t="inlineStr">
        <is>
          <t>Sí</t>
        </is>
      </c>
      <c r="E34" s="78" t="n"/>
    </row>
    <row r="35">
      <c r="A35" s="78" t="inlineStr">
        <is>
          <t>CR-L1139</t>
        </is>
      </c>
      <c r="B35" s="78" t="inlineStr">
        <is>
          <t>Lote #4 OBIS corredor San Ramón–San José: Intercambio de Grecia</t>
        </is>
      </c>
      <c r="C35" s="78" t="inlineStr">
        <is>
          <t>CR-L1139-P00048</t>
        </is>
      </c>
      <c r="D35" s="78" t="inlineStr">
        <is>
          <t>No</t>
        </is>
      </c>
      <c r="E35" s="78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0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6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6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6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6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6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6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6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6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6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2026-07-09T20:41:47Z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