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0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14" t="inlineStr">
        <is>
          <t>CR-L1139</t>
        </is>
      </c>
      <c r="C37" s="15" t="inlineStr">
        <is>
          <t>Lote #4 OBIS – Supervisión D+C Intercambio Coyol</t>
        </is>
      </c>
      <c r="D37" s="74" t="inlineStr">
        <is>
          <t>Retrasado</t>
        </is>
      </c>
      <c r="E37" s="15" t="inlineStr">
        <is>
          <t>Supervisión D+C Intercambio Coyol
(firma consultora)</t>
        </is>
      </c>
      <c r="F37" s="15" t="inlineStr">
        <is>
          <t>NOB condicionada a ajustes al documento de SDP.
Estimado por US$2.5 millones.</t>
        </is>
      </c>
    </row>
    <row r="38" ht="30.75" customHeight="1" s="77" thickBot="1">
      <c r="B38" s="14" t="inlineStr">
        <is>
          <t>CR-L1139</t>
        </is>
      </c>
      <c r="C38" s="15" t="inlineStr">
        <is>
          <t>Estudios de Estructuración integral en al menos dos proyectos APP realizados</t>
        </is>
      </c>
      <c r="D38" s="74" t="inlineStr">
        <is>
          <t>Retrasado</t>
        </is>
      </c>
      <c r="E38" s="74" t="inlineStr">
        <is>
          <t>Estructuración APP #2</t>
        </is>
      </c>
      <c r="F38" s="74" t="inlineStr">
        <is>
          <t>Proyecto #2 aún no definido por el OE.</t>
        </is>
      </c>
    </row>
    <row r="39" ht="15.75" customHeight="1" s="77" thickBot="1">
      <c r="B39" s="64" t="inlineStr">
        <is>
          <t>CR-L1139</t>
        </is>
      </c>
      <c r="C39" s="65" t="inlineStr">
        <is>
          <t>Intercambios Taras – La Lima construidos</t>
        </is>
      </c>
      <c r="D39" s="66" t="inlineStr">
        <is>
          <t>Retrasado</t>
        </is>
      </c>
      <c r="E39" s="66" t="n"/>
      <c r="F39" s="66" t="n"/>
    </row>
    <row r="40" ht="120" customHeight="1" s="77">
      <c r="B40" s="11" t="inlineStr">
        <is>
          <t>CR-G1008</t>
        </is>
      </c>
      <c r="C40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0" s="13" t="inlineStr">
        <is>
          <t>En tiempo</t>
        </is>
      </c>
      <c r="E40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0" s="12" t="inlineStr">
        <is>
          <t xml:space="preserve">Se debe actualizar la planificación para validarla mediante un taller de arranque, junto con la Unidad Ejecutora y la Jefe de Equipo. </t>
        </is>
      </c>
    </row>
    <row r="41" ht="45" customHeight="1" s="77">
      <c r="B41" s="14" t="inlineStr">
        <is>
          <t>CR-G1008</t>
        </is>
      </c>
      <c r="C41" s="15" t="inlineStr">
        <is>
          <t>1.1 Número total de hogares que disponen de sistema de saneamiento nuevo o mejorado y/o conexión al agua potable</t>
        </is>
      </c>
      <c r="D41" s="74" t="inlineStr">
        <is>
          <t>En tiempo</t>
        </is>
      </c>
      <c r="E41" s="15" t="inlineStr">
        <is>
          <t>Diseño de la obra e inspección (sistemas de saneamiento).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Sistemas de Saneamiento en hogares rurales (construcción de la obra)</t>
        </is>
      </c>
    </row>
    <row r="43" ht="45" customHeight="1" s="77">
      <c r="B43" s="11" t="inlineStr">
        <is>
          <t>CR-L1032</t>
        </is>
      </c>
      <c r="C43" s="13" t="inlineStr">
        <is>
          <t>Tramo Limonal - Cañas rehabilitado y ampliado</t>
        </is>
      </c>
      <c r="D43" s="13" t="inlineStr">
        <is>
          <t>Logrado</t>
        </is>
      </c>
      <c r="E43" s="12" t="inlineStr">
        <is>
          <t>Construcción de la Ampliación y Rehabilitación del Tramo de Carretera Limonal-Cañas</t>
        </is>
      </c>
      <c r="F43" s="12" t="inlineStr">
        <is>
          <t>Evaluación de resultados pendiente para confirmar cumplimiento de indicadores</t>
        </is>
      </c>
    </row>
    <row r="44" ht="45" customHeight="1" s="77">
      <c r="B44" s="14" t="inlineStr">
        <is>
          <t>CR-L1032</t>
        </is>
      </c>
      <c r="C44" s="74" t="inlineStr">
        <is>
          <t>Tramo Playa Naranjo - Paquera rehabilitado y ampliado</t>
        </is>
      </c>
      <c r="D44" s="74" t="inlineStr">
        <is>
          <t>Logrado</t>
        </is>
      </c>
      <c r="E44" s="15" t="inlineStr">
        <is>
          <t>Construcción de la Ampliación y Rehabilitación del Tramo de Carretera Playa Naranjo – Paquera RN 160</t>
        </is>
      </c>
      <c r="F44" s="15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Barranca-Limonal rehabilitado y ampliado</t>
        </is>
      </c>
      <c r="D45" s="74" t="inlineStr">
        <is>
          <t>Retrasado</t>
        </is>
      </c>
      <c r="E45" s="15" t="inlineStr">
        <is>
          <t>Rehabilitación y ampliación a cuatro carriles de la Ruta Nacional No. 1, Sección Barranca – Limonal (SICOP 2025LY-00001-0003000001)</t>
        </is>
      </c>
      <c r="F45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6" ht="45" customHeight="1" s="77">
      <c r="B46" s="14" t="inlineStr">
        <is>
          <t>CR-L1032</t>
        </is>
      </c>
      <c r="C46" s="74" t="inlineStr">
        <is>
          <t>Rompeolas de Caldera rehabilitado y ampliado</t>
        </is>
      </c>
      <c r="D46" s="74" t="inlineStr">
        <is>
          <t>Logrado</t>
        </is>
      </c>
      <c r="F46" s="15" t="inlineStr">
        <is>
          <t>Evaluación de resultados pendiente para confirmar cumplimiento de indicadores</t>
        </is>
      </c>
    </row>
    <row r="47" ht="45.75" customHeight="1" s="77" thickBot="1">
      <c r="B47" s="19" t="inlineStr">
        <is>
          <t>CR-L1032</t>
        </is>
      </c>
      <c r="C47" s="21" t="inlineStr">
        <is>
          <t>Terminales de transbordadores rehabilitadas</t>
        </is>
      </c>
      <c r="D47" s="21" t="inlineStr">
        <is>
          <t>Logrado</t>
        </is>
      </c>
      <c r="E47" s="21" t="n"/>
      <c r="F47" s="20" t="inlineStr">
        <is>
          <t>Evaluación de resultados pendiente para confirmar cumplimiento de indicadores</t>
        </is>
      </c>
    </row>
    <row r="48" ht="45.75" customHeight="1" s="77" thickBot="1">
      <c r="B48" s="64" t="inlineStr">
        <is>
          <t>CR-L1152</t>
        </is>
      </c>
      <c r="C48" s="65" t="inlineStr">
        <is>
          <t>Centros educativos priorizados con programas de clima escolar con enfoque en diversidad implementados</t>
        </is>
      </c>
      <c r="D48" s="66" t="inlineStr">
        <is>
          <t>En tiempo</t>
        </is>
      </c>
      <c r="E48" s="66" t="n"/>
      <c r="F48" s="66" t="n"/>
    </row>
    <row r="49" ht="15.75" customHeight="1" s="77" thickBot="1">
      <c r="B49" s="64" t="inlineStr">
        <is>
          <t>CR-L1152</t>
        </is>
      </c>
      <c r="C49" s="65" t="inlineStr">
        <is>
          <t>Computadoras personales entregadas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Cupos abiertos al personal educativo de cursos de formación para el desarrollo de competencias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Equipos tecnológicos educativos de aula y para los estudiantes con criterios de eficiencia entregados a los Centros Educativos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Estudios de grabación con equipamiento para la producción de materiales didácticos mejorados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Informes sobre Autoevaluaciones docentes desarrolladas e implementadas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Juntas Escolares y Administrativas que reciben asistencia técnica al menos una vez cada dos meses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Paquetes de Libros de texto y cuadernos de estudiante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Plataforma para el Sistema de gestión de Juntas Escolares y Administrativas, en funcionamiento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Plataformas educativas desarrolladas con enfoque de género y diversidad para estudiantes y docentes con catálogo y repositorio de recursos digitales por competencias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Reportes de actualización de Programas de Estudios (primera infancia, primaria, secundaria y educación de jóvenes y adultos) con enfoque por competencias aprobados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Servicios de implementación de Planes de Recuperación de Aprendizajes (PRA) para centros educativos priorizados de primaria y secundaria entregados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individuales de tutorías remotas en funcionamiento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CR-L1156</t>
        </is>
      </c>
      <c r="C61" s="65" t="inlineStr">
        <is>
          <t>Modelo de fiscalización de la calidad de servicios en las Organizaciones de Bienestar Social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focalización con línea de pobreza ajustada por discapacidad y dependencia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Plataforma de vinculación de usuarios de servicios de cuidados y personas cuidadoras (CUIDAR.CR)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Registro Nacional de Personas Cuidadoras con código QR en CUIDAR.CR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Sistema de valoración funcional de la dependencia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Ventanilla Única de Servicios con baremo incorporado al sistema de referencias del SINIRUBE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CR-L1157</t>
        </is>
      </c>
      <c r="C67" s="65" t="inlineStr">
        <is>
          <t>Casa de máquinas modernizada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Luminarias LED instaladas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Obras de captación de agua modernizadas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Transformadores de potencia y reactores instalados</t>
        </is>
      </c>
      <c r="D70" s="66" t="inlineStr">
        <is>
          <t>Pausado</t>
        </is>
      </c>
      <c r="E70" s="66" t="n"/>
      <c r="F70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  <col width="16" customWidth="1" style="77" min="4" max="4"/>
    <col width="40" customWidth="1" style="77" min="5" max="5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  <c r="D3" s="78" t="inlineStr">
        <is>
          <t>Adquisicion_Critica</t>
        </is>
      </c>
      <c r="E3" s="78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63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6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6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2026-07-09T06:43:24Z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