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ship\Desktop\GitHub\spacewhale\Revision_PLOS\"/>
    </mc:Choice>
  </mc:AlternateContent>
  <xr:revisionPtr revIDLastSave="0" documentId="13_ncr:1_{66DB9F29-0A19-4DB3-835D-DC2BDC1AF609}" xr6:coauthVersionLast="36" xr6:coauthVersionMax="36" xr10:uidLastSave="{00000000-0000-0000-0000-000000000000}"/>
  <bookViews>
    <workbookView xWindow="930" yWindow="0" windowWidth="23070" windowHeight="10110" xr2:uid="{EEFCE93E-363D-4A28-9FB0-2F0E1714D8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1" l="1"/>
  <c r="B45" i="1"/>
  <c r="B29" i="1"/>
  <c r="B32" i="1"/>
  <c r="B47" i="1"/>
  <c r="B41" i="1"/>
  <c r="B34" i="1"/>
  <c r="B38" i="1"/>
  <c r="B46" i="1"/>
  <c r="B48" i="1"/>
  <c r="B37" i="1"/>
  <c r="B36" i="1"/>
  <c r="B39" i="1"/>
  <c r="B49" i="1"/>
  <c r="B40" i="1"/>
  <c r="B44" i="1"/>
  <c r="B43" i="1"/>
  <c r="B28" i="1"/>
  <c r="B27" i="1"/>
  <c r="B30" i="1"/>
  <c r="B35" i="1"/>
  <c r="B31" i="1"/>
  <c r="B33" i="1"/>
  <c r="B42" i="1"/>
</calcChain>
</file>

<file path=xl/sharedStrings.xml><?xml version="1.0" encoding="utf-8"?>
<sst xmlns="http://schemas.openxmlformats.org/spreadsheetml/2006/main" count="102" uniqueCount="8">
  <si>
    <t>resnet-152</t>
  </si>
  <si>
    <t>train</t>
  </si>
  <si>
    <t>epoch</t>
  </si>
  <si>
    <t>acc</t>
  </si>
  <si>
    <t>loss</t>
  </si>
  <si>
    <t>lr</t>
  </si>
  <si>
    <t>model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</si>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</sst>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E33C-4E48-4513-ABFB-77F9F7E4B05D}">
  <dimension ref="A1:H49"/>
  <sheetViews>
    <sheetView tabSelected="1" topLeftCell="A22" workbookViewId="0">
      <selection activeCell="C27" sqref="C27:C49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0</v>
      </c>
      <c r="B2">
        <v>0.75700000000000001</v>
      </c>
      <c r="C2">
        <v>0.49469999999999997</v>
      </c>
      <c r="E2">
        <v>5.9999999999999995E-4</v>
      </c>
      <c r="F2" t="s">
        <v>0</v>
      </c>
      <c r="G2" t="s">
        <v>1</v>
      </c>
    </row>
    <row r="3" spans="1:7" x14ac:dyDescent="0.25">
      <c r="A3">
        <v>1</v>
      </c>
      <c r="B3">
        <v>0.8246</v>
      </c>
      <c r="C3">
        <v>0.39529999999999998</v>
      </c>
      <c r="E3">
        <v>5.9999999999999995E-4</v>
      </c>
      <c r="F3" t="s">
        <v>0</v>
      </c>
      <c r="G3" t="s">
        <v>1</v>
      </c>
    </row>
    <row r="4" spans="1:7" x14ac:dyDescent="0.25">
      <c r="A4">
        <v>2</v>
      </c>
      <c r="B4">
        <v>0.84299999999999997</v>
      </c>
      <c r="C4">
        <v>0.35780000000000001</v>
      </c>
      <c r="E4">
        <v>5.9999999999999995E-4</v>
      </c>
      <c r="F4" t="s">
        <v>0</v>
      </c>
      <c r="G4" t="s">
        <v>1</v>
      </c>
    </row>
    <row r="5" spans="1:7" x14ac:dyDescent="0.25">
      <c r="A5">
        <v>3</v>
      </c>
      <c r="B5">
        <v>0.84619999999999995</v>
      </c>
      <c r="C5">
        <v>0.34610000000000002</v>
      </c>
      <c r="E5">
        <v>5.9999999999999995E-4</v>
      </c>
      <c r="F5" t="s">
        <v>0</v>
      </c>
      <c r="G5" t="s">
        <v>1</v>
      </c>
    </row>
    <row r="6" spans="1:7" x14ac:dyDescent="0.25">
      <c r="A6">
        <v>4</v>
      </c>
      <c r="B6">
        <v>0.85389999999999999</v>
      </c>
      <c r="C6">
        <v>0.33760000000000001</v>
      </c>
      <c r="E6">
        <v>5.9999999999999995E-4</v>
      </c>
      <c r="F6" t="s">
        <v>0</v>
      </c>
      <c r="G6" t="s">
        <v>1</v>
      </c>
    </row>
    <row r="7" spans="1:7" x14ac:dyDescent="0.25">
      <c r="A7">
        <v>5</v>
      </c>
      <c r="B7">
        <v>0.85440000000000005</v>
      </c>
      <c r="C7">
        <v>0.33939999999999998</v>
      </c>
      <c r="E7">
        <v>5.9999999999999995E-4</v>
      </c>
      <c r="F7" t="s">
        <v>0</v>
      </c>
      <c r="G7" t="s">
        <v>1</v>
      </c>
    </row>
    <row r="8" spans="1:7" x14ac:dyDescent="0.25">
      <c r="A8">
        <v>6</v>
      </c>
      <c r="B8">
        <v>0.85970000000000002</v>
      </c>
      <c r="C8">
        <v>0.32340000000000002</v>
      </c>
      <c r="E8">
        <v>5.9999999999999995E-4</v>
      </c>
      <c r="F8" t="s">
        <v>0</v>
      </c>
      <c r="G8" t="s">
        <v>1</v>
      </c>
    </row>
    <row r="9" spans="1:7" x14ac:dyDescent="0.25">
      <c r="A9">
        <v>7</v>
      </c>
      <c r="B9">
        <v>0.86309999999999998</v>
      </c>
      <c r="C9">
        <v>0.31219999999999998</v>
      </c>
      <c r="E9">
        <v>5.9999999999999995E-4</v>
      </c>
      <c r="F9" t="s">
        <v>0</v>
      </c>
      <c r="G9" t="s">
        <v>1</v>
      </c>
    </row>
    <row r="10" spans="1:7" x14ac:dyDescent="0.25">
      <c r="A10">
        <v>8</v>
      </c>
      <c r="B10">
        <v>0.86140000000000005</v>
      </c>
      <c r="C10">
        <v>0.3175</v>
      </c>
      <c r="E10">
        <v>5.9999999999999995E-4</v>
      </c>
      <c r="F10" t="s">
        <v>0</v>
      </c>
      <c r="G10" t="s">
        <v>1</v>
      </c>
    </row>
    <row r="11" spans="1:7" x14ac:dyDescent="0.25">
      <c r="A11">
        <v>9</v>
      </c>
      <c r="B11">
        <v>0.86609999999999998</v>
      </c>
      <c r="C11">
        <v>0.30890000000000001</v>
      </c>
      <c r="E11">
        <v>5.9999999999999995E-4</v>
      </c>
      <c r="F11" t="s">
        <v>0</v>
      </c>
      <c r="G11" t="s">
        <v>1</v>
      </c>
    </row>
    <row r="12" spans="1:7" x14ac:dyDescent="0.25">
      <c r="A12">
        <v>10</v>
      </c>
      <c r="B12">
        <v>0.86799999999999999</v>
      </c>
      <c r="C12">
        <v>0.30409999999999998</v>
      </c>
      <c r="E12">
        <v>5.9999999999999995E-4</v>
      </c>
      <c r="F12" t="s">
        <v>0</v>
      </c>
      <c r="G12" t="s">
        <v>1</v>
      </c>
    </row>
    <row r="13" spans="1:7" x14ac:dyDescent="0.25">
      <c r="A13">
        <v>11</v>
      </c>
      <c r="B13">
        <v>0.87290000000000001</v>
      </c>
      <c r="C13">
        <v>0.29770000000000002</v>
      </c>
      <c r="E13">
        <v>5.9999999999999995E-4</v>
      </c>
      <c r="F13" t="s">
        <v>0</v>
      </c>
      <c r="G13" t="s">
        <v>1</v>
      </c>
    </row>
    <row r="14" spans="1:7" x14ac:dyDescent="0.25">
      <c r="A14">
        <v>12</v>
      </c>
      <c r="B14">
        <v>0.87529999999999997</v>
      </c>
      <c r="C14">
        <v>0.29110000000000003</v>
      </c>
      <c r="E14">
        <v>5.9999999999999995E-4</v>
      </c>
      <c r="F14" t="s">
        <v>0</v>
      </c>
      <c r="G14" t="s">
        <v>1</v>
      </c>
    </row>
    <row r="15" spans="1:7" x14ac:dyDescent="0.25">
      <c r="A15">
        <v>13</v>
      </c>
      <c r="B15">
        <v>0.87229999999999996</v>
      </c>
      <c r="C15">
        <v>0.2964</v>
      </c>
      <c r="E15">
        <v>5.9999999999999995E-4</v>
      </c>
      <c r="F15" t="s">
        <v>0</v>
      </c>
      <c r="G15" t="s">
        <v>1</v>
      </c>
    </row>
    <row r="16" spans="1:7" x14ac:dyDescent="0.25">
      <c r="A16">
        <v>14</v>
      </c>
      <c r="B16">
        <v>0.86970000000000003</v>
      </c>
      <c r="C16">
        <v>0.29459999999999997</v>
      </c>
      <c r="E16">
        <v>5.9999999999999995E-4</v>
      </c>
      <c r="F16" t="s">
        <v>0</v>
      </c>
      <c r="G16" t="s">
        <v>1</v>
      </c>
    </row>
    <row r="17" spans="1:8" x14ac:dyDescent="0.25">
      <c r="A17">
        <v>15</v>
      </c>
      <c r="B17">
        <v>0.87329999999999997</v>
      </c>
      <c r="C17">
        <v>0.29559999999999997</v>
      </c>
      <c r="E17">
        <v>5.9999999999999995E-4</v>
      </c>
      <c r="F17" t="s">
        <v>0</v>
      </c>
      <c r="G17" t="s">
        <v>1</v>
      </c>
    </row>
    <row r="18" spans="1:8" x14ac:dyDescent="0.25">
      <c r="A18">
        <v>16</v>
      </c>
      <c r="B18">
        <v>0.872</v>
      </c>
      <c r="C18">
        <v>0.29239999999999999</v>
      </c>
      <c r="E18">
        <v>5.9999999999999995E-4</v>
      </c>
      <c r="F18" t="s">
        <v>0</v>
      </c>
      <c r="G18" t="s">
        <v>1</v>
      </c>
    </row>
    <row r="19" spans="1:8" x14ac:dyDescent="0.25">
      <c r="A19">
        <v>17</v>
      </c>
      <c r="B19">
        <v>0.87019999999999997</v>
      </c>
      <c r="C19">
        <v>0.29449999999999998</v>
      </c>
      <c r="E19">
        <v>5.9999999999999995E-4</v>
      </c>
      <c r="F19" t="s">
        <v>0</v>
      </c>
      <c r="G19" t="s">
        <v>1</v>
      </c>
    </row>
    <row r="20" spans="1:8" x14ac:dyDescent="0.25">
      <c r="A20">
        <v>18</v>
      </c>
      <c r="B20">
        <v>0.87470000000000003</v>
      </c>
      <c r="C20">
        <v>0.28860000000000002</v>
      </c>
      <c r="E20">
        <v>5.9999999999999995E-4</v>
      </c>
      <c r="F20" t="s">
        <v>0</v>
      </c>
      <c r="G20" t="s">
        <v>1</v>
      </c>
    </row>
    <row r="21" spans="1:8" x14ac:dyDescent="0.25">
      <c r="A21">
        <v>19</v>
      </c>
      <c r="B21">
        <v>0.8679</v>
      </c>
      <c r="C21">
        <v>0.29809999999999998</v>
      </c>
      <c r="E21">
        <v>5.9999999999999995E-4</v>
      </c>
      <c r="F21" t="s">
        <v>0</v>
      </c>
      <c r="G21" t="s">
        <v>1</v>
      </c>
    </row>
    <row r="22" spans="1:8" x14ac:dyDescent="0.25">
      <c r="A22">
        <v>20</v>
      </c>
      <c r="B22">
        <v>0.87680000000000002</v>
      </c>
      <c r="C22">
        <v>0.28710000000000002</v>
      </c>
      <c r="E22">
        <v>5.9999999999999995E-4</v>
      </c>
      <c r="F22" t="s">
        <v>0</v>
      </c>
      <c r="G22" t="s">
        <v>1</v>
      </c>
    </row>
    <row r="23" spans="1:8" x14ac:dyDescent="0.25">
      <c r="A23">
        <v>21</v>
      </c>
      <c r="B23">
        <v>0.87050000000000005</v>
      </c>
      <c r="C23">
        <v>0.29559999999999997</v>
      </c>
      <c r="E23">
        <v>5.9999999999999995E-4</v>
      </c>
      <c r="F23" t="s">
        <v>0</v>
      </c>
      <c r="G23" t="s">
        <v>1</v>
      </c>
    </row>
    <row r="24" spans="1:8" x14ac:dyDescent="0.25">
      <c r="A24">
        <v>22</v>
      </c>
      <c r="B24">
        <v>0.86970000000000003</v>
      </c>
      <c r="C24">
        <v>0.29520000000000002</v>
      </c>
      <c r="E24">
        <v>5.9999999999999995E-4</v>
      </c>
      <c r="F24" t="s">
        <v>0</v>
      </c>
      <c r="G24" t="s">
        <v>1</v>
      </c>
    </row>
    <row r="25" spans="1:8" x14ac:dyDescent="0.25">
      <c r="A25">
        <v>23</v>
      </c>
      <c r="B25">
        <v>0.87260000000000004</v>
      </c>
      <c r="C25">
        <v>0.29070000000000001</v>
      </c>
      <c r="E25">
        <v>5.9999999999999995E-4</v>
      </c>
      <c r="F25" t="s">
        <v>0</v>
      </c>
      <c r="G25" t="s">
        <v>1</v>
      </c>
    </row>
    <row r="26" spans="1:8" x14ac:dyDescent="0.25">
      <c r="A26">
        <v>0</v>
      </c>
      <c r="B26">
        <f>1232/1422</f>
        <v>0.86638537271448668</v>
      </c>
      <c r="E26">
        <v>5.9999999999999995E-4</v>
      </c>
      <c r="F26" t="s">
        <v>0</v>
      </c>
      <c r="G26" t="s">
        <v>1</v>
      </c>
    </row>
    <row r="27" spans="1:8" x14ac:dyDescent="0.25">
      <c r="A27">
        <v>1</v>
      </c>
      <c r="B27">
        <f ca="1">SUM(A27:C27)/1422</f>
        <v>0.88537271448663857</v>
      </c>
      <c r="E27">
        <v>5.9999999999999995E-4</v>
      </c>
      <c r="F27" t="s">
        <v>0</v>
      </c>
      <c r="G27" t="s">
        <v>1</v>
      </c>
    </row>
    <row r="28" spans="1:8" x14ac:dyDescent="0.25">
      <c r="A28">
        <v>2</v>
      </c>
      <c r="B28">
        <f ca="1">SUM(B28:C28)/1422</f>
        <v>0.93389592123769338</v>
      </c>
      <c r="E28">
        <v>5.9999999999999995E-4</v>
      </c>
      <c r="F28" t="s">
        <v>0</v>
      </c>
      <c r="G28" t="s">
        <v>1</v>
      </c>
      <c r="H28">
        <v>1422</v>
      </c>
    </row>
    <row r="29" spans="1:8" x14ac:dyDescent="0.25">
      <c r="A29">
        <v>3</v>
      </c>
      <c r="B29">
        <f ca="1">SUM(B29:C29)/1422</f>
        <v>0.90576652601969054</v>
      </c>
      <c r="E29">
        <v>5.9999999999999995E-4</v>
      </c>
      <c r="F29" t="s">
        <v>0</v>
      </c>
      <c r="G29" t="s">
        <v>1</v>
      </c>
    </row>
    <row r="30" spans="1:8" x14ac:dyDescent="0.25">
      <c r="A30">
        <v>4</v>
      </c>
      <c r="B30">
        <f ca="1">SUM(B30:C30)/1422</f>
        <v>0.95850914205344584</v>
      </c>
      <c r="E30">
        <v>5.9999999999999995E-4</v>
      </c>
      <c r="F30" t="s">
        <v>0</v>
      </c>
      <c r="G30" t="s">
        <v>1</v>
      </c>
    </row>
    <row r="31" spans="1:8" x14ac:dyDescent="0.25">
      <c r="A31">
        <v>5</v>
      </c>
      <c r="B31">
        <f ca="1">SUM(B31:C31)/1422</f>
        <v>0.91561181434599159</v>
      </c>
      <c r="E31">
        <v>5.9999999999999995E-4</v>
      </c>
      <c r="F31" t="s">
        <v>0</v>
      </c>
      <c r="G31" t="s">
        <v>1</v>
      </c>
    </row>
    <row r="32" spans="1:8" x14ac:dyDescent="0.25">
      <c r="A32">
        <v>6</v>
      </c>
      <c r="B32">
        <f ca="1">SUM(B32:C32)/1422</f>
        <v>0.93741209563994377</v>
      </c>
      <c r="E32">
        <v>5.9999999999999995E-4</v>
      </c>
      <c r="F32" t="s">
        <v>0</v>
      </c>
      <c r="G32" t="s">
        <v>1</v>
      </c>
    </row>
    <row r="33" spans="1:7" x14ac:dyDescent="0.25">
      <c r="A33">
        <v>7</v>
      </c>
      <c r="B33">
        <f ca="1">SUM(B33:C33)/1422</f>
        <v>0.93389592123769338</v>
      </c>
      <c r="E33">
        <v>5.9999999999999995E-4</v>
      </c>
      <c r="F33" t="s">
        <v>0</v>
      </c>
      <c r="G33" t="s">
        <v>1</v>
      </c>
    </row>
    <row r="34" spans="1:7" x14ac:dyDescent="0.25">
      <c r="A34">
        <v>8</v>
      </c>
      <c r="B34">
        <f ca="1">SUM(B34:C34)/1422</f>
        <v>0.93670886075949367</v>
      </c>
      <c r="E34">
        <v>5.9999999999999995E-4</v>
      </c>
      <c r="F34" t="s">
        <v>0</v>
      </c>
      <c r="G34" t="s">
        <v>1</v>
      </c>
    </row>
    <row r="35" spans="1:7" x14ac:dyDescent="0.25">
      <c r="A35">
        <v>9</v>
      </c>
      <c r="B35">
        <f ca="1">SUM(B35:C35)/1422</f>
        <v>0.92827004219409281</v>
      </c>
      <c r="E35">
        <v>5.9999999999999995E-4</v>
      </c>
      <c r="F35" t="s">
        <v>0</v>
      </c>
      <c r="G35" t="s">
        <v>1</v>
      </c>
    </row>
    <row r="36" spans="1:7" x14ac:dyDescent="0.25">
      <c r="A36">
        <v>10</v>
      </c>
      <c r="B36">
        <f ca="1">SUM(B36:C36)/1422</f>
        <v>0.9317862165963432</v>
      </c>
      <c r="E36">
        <v>5.9999999999999995E-4</v>
      </c>
      <c r="F36" t="s">
        <v>0</v>
      </c>
      <c r="G36" t="s">
        <v>1</v>
      </c>
    </row>
    <row r="37" spans="1:7" x14ac:dyDescent="0.25">
      <c r="A37">
        <v>11</v>
      </c>
      <c r="B37">
        <f ca="1">SUM(B37:C37)/1422</f>
        <v>0.93459915611814348</v>
      </c>
      <c r="E37">
        <v>5.9999999999999995E-4</v>
      </c>
      <c r="F37" t="s">
        <v>0</v>
      </c>
      <c r="G37" t="s">
        <v>1</v>
      </c>
    </row>
    <row r="38" spans="1:7" x14ac:dyDescent="0.25">
      <c r="A38">
        <v>12</v>
      </c>
      <c r="B38">
        <f ca="1">SUM(B38:C38)/1422</f>
        <v>0.93881856540084385</v>
      </c>
      <c r="E38">
        <v>5.9999999999999995E-4</v>
      </c>
      <c r="F38" t="s">
        <v>0</v>
      </c>
      <c r="G38" t="s">
        <v>1</v>
      </c>
    </row>
    <row r="39" spans="1:7" x14ac:dyDescent="0.25">
      <c r="A39">
        <v>13</v>
      </c>
      <c r="B39">
        <f ca="1">SUM(B39:C39)/1422</f>
        <v>0.93741209563994377</v>
      </c>
      <c r="E39">
        <v>5.9999999999999995E-4</v>
      </c>
      <c r="F39" t="s">
        <v>0</v>
      </c>
      <c r="G39" t="s">
        <v>1</v>
      </c>
    </row>
    <row r="40" spans="1:7" x14ac:dyDescent="0.25">
      <c r="A40">
        <v>14</v>
      </c>
      <c r="B40">
        <f ca="1">SUM(B40:C40)/1422</f>
        <v>0.93600562587904357</v>
      </c>
      <c r="E40">
        <v>5.9999999999999995E-4</v>
      </c>
      <c r="F40" t="s">
        <v>0</v>
      </c>
      <c r="G40" t="s">
        <v>1</v>
      </c>
    </row>
    <row r="41" spans="1:7" x14ac:dyDescent="0.25">
      <c r="A41">
        <v>15</v>
      </c>
      <c r="B41">
        <f ca="1">SUM(B41:C41)/1422</f>
        <v>0.93530239099859358</v>
      </c>
      <c r="E41">
        <v>5.9999999999999995E-4</v>
      </c>
      <c r="F41" t="s">
        <v>0</v>
      </c>
      <c r="G41" t="s">
        <v>1</v>
      </c>
    </row>
    <row r="42" spans="1:7" x14ac:dyDescent="0.25">
      <c r="A42">
        <v>16</v>
      </c>
      <c r="B42">
        <f ca="1">SUM(B42:C42)/1422</f>
        <v>0.9324894514767933</v>
      </c>
      <c r="E42">
        <v>5.9999999999999995E-4</v>
      </c>
      <c r="F42" t="s">
        <v>0</v>
      </c>
      <c r="G42" t="s">
        <v>1</v>
      </c>
    </row>
    <row r="43" spans="1:7" x14ac:dyDescent="0.25">
      <c r="A43">
        <v>17</v>
      </c>
      <c r="B43">
        <f ca="1">SUM(B43:C43)/1422</f>
        <v>0.93319268635724328</v>
      </c>
      <c r="E43">
        <v>5.9999999999999995E-4</v>
      </c>
      <c r="F43" t="s">
        <v>0</v>
      </c>
      <c r="G43" t="s">
        <v>1</v>
      </c>
    </row>
    <row r="44" spans="1:7" x14ac:dyDescent="0.25">
      <c r="A44">
        <v>18</v>
      </c>
      <c r="B44">
        <f ca="1">SUM(B44:C44)/1422</f>
        <v>0.93600562587904357</v>
      </c>
      <c r="E44">
        <v>5.9999999999999995E-4</v>
      </c>
      <c r="F44" t="s">
        <v>0</v>
      </c>
      <c r="G44" t="s">
        <v>1</v>
      </c>
    </row>
    <row r="45" spans="1:7" x14ac:dyDescent="0.25">
      <c r="A45">
        <v>19</v>
      </c>
      <c r="B45">
        <f ca="1">SUM(B45:C45)/1422</f>
        <v>0.92897327707454291</v>
      </c>
      <c r="E45">
        <v>5.9999999999999995E-4</v>
      </c>
      <c r="F45" t="s">
        <v>0</v>
      </c>
      <c r="G45" t="s">
        <v>1</v>
      </c>
    </row>
    <row r="46" spans="1:7" x14ac:dyDescent="0.25">
      <c r="A46">
        <v>20</v>
      </c>
      <c r="B46">
        <f ca="1">SUM(B46:C46)/1422</f>
        <v>0.93389592123769338</v>
      </c>
      <c r="E46">
        <v>5.9999999999999995E-4</v>
      </c>
      <c r="F46" t="s">
        <v>0</v>
      </c>
      <c r="G46" t="s">
        <v>1</v>
      </c>
    </row>
    <row r="47" spans="1:7" x14ac:dyDescent="0.25">
      <c r="A47">
        <v>21</v>
      </c>
      <c r="B47">
        <f ca="1">SUM(B47:C47)/1422</f>
        <v>0.93600562587904357</v>
      </c>
      <c r="E47">
        <v>5.9999999999999995E-4</v>
      </c>
      <c r="F47" t="s">
        <v>0</v>
      </c>
      <c r="G47" t="s">
        <v>1</v>
      </c>
    </row>
    <row r="48" spans="1:7" x14ac:dyDescent="0.25">
      <c r="A48">
        <v>22</v>
      </c>
      <c r="B48">
        <f ca="1">SUM(B48:C48)/1422</f>
        <v>0.93811533052039386</v>
      </c>
      <c r="E48">
        <v>5.9999999999999995E-4</v>
      </c>
      <c r="F48" t="s">
        <v>0</v>
      </c>
      <c r="G48" t="s">
        <v>1</v>
      </c>
    </row>
    <row r="49" spans="1:7" x14ac:dyDescent="0.25">
      <c r="A49">
        <v>23</v>
      </c>
      <c r="B49">
        <f ca="1">SUM(B49:C49)/1422</f>
        <v>0.93530239099859358</v>
      </c>
      <c r="E49">
        <v>5.9999999999999995E-4</v>
      </c>
      <c r="F49" t="s">
        <v>0</v>
      </c>
      <c r="G4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Starship</dc:creator>
  <cp:lastModifiedBy>Starship</cp:lastModifiedBy>
  <dcterms:created xsi:type="dcterms:W3CDTF">2019-07-09T16:21:47Z</dcterms:created>
  <dcterms:modified xsi:type="dcterms:W3CDTF">2019-07-09T16:30:16Z</dcterms:modified>
</cp:coreProperties>
</file>