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regione/"/>
    </mc:Choice>
  </mc:AlternateContent>
  <xr:revisionPtr revIDLastSave="0" documentId="13_ncr:1_{49CFD6B6-21A2-D84A-8A0F-2AD2B5413E57}" xr6:coauthVersionLast="47" xr6:coauthVersionMax="47" xr10:uidLastSave="{00000000-0000-0000-0000-000000000000}"/>
  <bookViews>
    <workbookView xWindow="6060" yWindow="500" windowWidth="27640" windowHeight="16020" xr2:uid="{7169D64E-3806-6D4A-8176-2878E6BB2A68}"/>
  </bookViews>
  <sheets>
    <sheet name="Sintomatici" sheetId="1" r:id="rId1"/>
  </sheets>
  <definedNames>
    <definedName name="_xlnm._FilterDatabase" localSheetId="0" hidden="1">Sintomatici!$A$1:$J$511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491" i="1"/>
  <c r="G484" i="1"/>
  <c r="G477" i="1"/>
  <c r="G470" i="1"/>
  <c r="G463" i="1"/>
  <c r="G456" i="1"/>
  <c r="G449" i="1"/>
  <c r="G442" i="1"/>
  <c r="G435" i="1"/>
  <c r="G428" i="1"/>
  <c r="G421" i="1"/>
  <c r="G414" i="1"/>
  <c r="G407" i="1"/>
  <c r="G400" i="1"/>
  <c r="G393" i="1"/>
  <c r="G386" i="1"/>
  <c r="G379" i="1"/>
  <c r="G372" i="1"/>
  <c r="G365" i="1"/>
  <c r="G358" i="1"/>
  <c r="G351" i="1"/>
  <c r="G344" i="1"/>
  <c r="G337" i="1"/>
  <c r="G330" i="1"/>
  <c r="G323" i="1"/>
  <c r="G316" i="1"/>
  <c r="G309" i="1"/>
  <c r="G302" i="1"/>
  <c r="G295" i="1"/>
  <c r="G288" i="1"/>
  <c r="G281" i="1"/>
  <c r="G274" i="1"/>
  <c r="G267" i="1"/>
  <c r="G260" i="1"/>
  <c r="G253" i="1"/>
  <c r="G246" i="1"/>
  <c r="G239" i="1"/>
  <c r="G232" i="1"/>
  <c r="G225" i="1"/>
  <c r="G218" i="1"/>
  <c r="G211" i="1"/>
  <c r="G204" i="1"/>
  <c r="G197" i="1"/>
  <c r="G190" i="1"/>
  <c r="G183" i="1"/>
  <c r="G176" i="1"/>
  <c r="G169" i="1"/>
  <c r="G162" i="1"/>
  <c r="G155" i="1"/>
  <c r="G148" i="1"/>
  <c r="G141" i="1"/>
  <c r="G134" i="1"/>
  <c r="G127" i="1"/>
  <c r="G120" i="1"/>
  <c r="G113" i="1"/>
  <c r="G106" i="1"/>
  <c r="G99" i="1"/>
  <c r="G92" i="1"/>
  <c r="G85" i="1"/>
  <c r="G78" i="1"/>
  <c r="G71" i="1"/>
  <c r="G64" i="1"/>
  <c r="G57" i="1"/>
  <c r="G50" i="1"/>
  <c r="G43" i="1"/>
  <c r="G36" i="1"/>
  <c r="G29" i="1"/>
  <c r="G22" i="1"/>
  <c r="G15" i="1"/>
  <c r="G8" i="1"/>
  <c r="F491" i="1"/>
  <c r="F484" i="1"/>
  <c r="F477" i="1"/>
  <c r="F470" i="1"/>
  <c r="F463" i="1"/>
  <c r="F456" i="1"/>
  <c r="F449" i="1"/>
  <c r="F442" i="1"/>
  <c r="F435" i="1"/>
  <c r="F428" i="1"/>
  <c r="F421" i="1"/>
  <c r="F414" i="1"/>
  <c r="F407" i="1"/>
  <c r="F400" i="1"/>
  <c r="F393" i="1"/>
  <c r="F386" i="1"/>
  <c r="F379" i="1"/>
  <c r="F372" i="1"/>
  <c r="F365" i="1"/>
  <c r="F358" i="1"/>
  <c r="F351" i="1"/>
  <c r="F344" i="1"/>
  <c r="F337" i="1"/>
  <c r="F330" i="1"/>
  <c r="F323" i="1"/>
  <c r="F316" i="1"/>
  <c r="F309" i="1"/>
  <c r="F302" i="1"/>
  <c r="F295" i="1"/>
  <c r="F288" i="1"/>
  <c r="F281" i="1"/>
  <c r="F274" i="1"/>
  <c r="F267" i="1"/>
  <c r="F260" i="1"/>
  <c r="F253" i="1"/>
  <c r="F246" i="1"/>
  <c r="F239" i="1"/>
  <c r="F232" i="1"/>
  <c r="F225" i="1"/>
  <c r="F218" i="1"/>
  <c r="F211" i="1"/>
  <c r="F204" i="1"/>
  <c r="F197" i="1"/>
  <c r="F190" i="1"/>
  <c r="F183" i="1"/>
  <c r="F176" i="1"/>
  <c r="F169" i="1"/>
  <c r="F162" i="1"/>
  <c r="F155" i="1"/>
  <c r="F148" i="1"/>
  <c r="F141" i="1"/>
  <c r="F134" i="1"/>
  <c r="F127" i="1"/>
  <c r="F120" i="1"/>
  <c r="F113" i="1"/>
  <c r="F106" i="1"/>
  <c r="F99" i="1"/>
  <c r="F92" i="1"/>
  <c r="F85" i="1"/>
  <c r="F78" i="1"/>
  <c r="F71" i="1"/>
  <c r="F64" i="1"/>
  <c r="F57" i="1"/>
  <c r="F50" i="1"/>
  <c r="F43" i="1"/>
  <c r="F36" i="1"/>
  <c r="F29" i="1"/>
  <c r="F22" i="1"/>
  <c r="F15" i="1"/>
  <c r="F8" i="1"/>
  <c r="E491" i="1"/>
  <c r="E484" i="1"/>
  <c r="E477" i="1"/>
  <c r="E470" i="1"/>
  <c r="E463" i="1"/>
  <c r="E456" i="1"/>
  <c r="E449" i="1"/>
  <c r="E442" i="1"/>
  <c r="E435" i="1"/>
  <c r="E428" i="1"/>
  <c r="E421" i="1"/>
  <c r="E414" i="1"/>
  <c r="E407" i="1"/>
  <c r="E400" i="1"/>
  <c r="E393" i="1"/>
  <c r="E386" i="1"/>
  <c r="E379" i="1"/>
  <c r="E372" i="1"/>
  <c r="E365" i="1"/>
  <c r="E358" i="1"/>
  <c r="E351" i="1"/>
  <c r="E344" i="1"/>
  <c r="E337" i="1"/>
  <c r="E330" i="1"/>
  <c r="E323" i="1"/>
  <c r="E316" i="1"/>
  <c r="E309" i="1"/>
  <c r="E302" i="1"/>
  <c r="E295" i="1"/>
  <c r="E288" i="1"/>
  <c r="E281" i="1"/>
  <c r="E274" i="1"/>
  <c r="E267" i="1"/>
  <c r="E260" i="1"/>
  <c r="E253" i="1"/>
  <c r="E246" i="1"/>
  <c r="E239" i="1"/>
  <c r="E232" i="1"/>
  <c r="E225" i="1"/>
  <c r="E218" i="1"/>
  <c r="E211" i="1"/>
  <c r="E204" i="1"/>
  <c r="E197" i="1"/>
  <c r="E190" i="1"/>
  <c r="E183" i="1"/>
  <c r="E176" i="1"/>
  <c r="E169" i="1"/>
  <c r="E162" i="1"/>
  <c r="E155" i="1"/>
  <c r="E148" i="1"/>
  <c r="E141" i="1"/>
  <c r="E134" i="1"/>
  <c r="E127" i="1"/>
  <c r="E120" i="1"/>
  <c r="E113" i="1"/>
  <c r="E106" i="1"/>
  <c r="E99" i="1"/>
  <c r="E92" i="1"/>
  <c r="E85" i="1"/>
  <c r="E78" i="1"/>
  <c r="E71" i="1"/>
  <c r="E64" i="1"/>
  <c r="E57" i="1"/>
  <c r="E50" i="1"/>
  <c r="E43" i="1"/>
  <c r="E36" i="1"/>
  <c r="E29" i="1"/>
  <c r="E22" i="1"/>
  <c r="E15" i="1"/>
  <c r="E8" i="1"/>
</calcChain>
</file>

<file path=xl/sharedStrings.xml><?xml version="1.0" encoding="utf-8"?>
<sst xmlns="http://schemas.openxmlformats.org/spreadsheetml/2006/main" count="7" uniqueCount="7">
  <si>
    <t>Settimana del</t>
  </si>
  <si>
    <t>Ospedalizzati</t>
  </si>
  <si>
    <t>Deceduti</t>
  </si>
  <si>
    <t>Terapia intensiva</t>
  </si>
  <si>
    <t>Settimana_1</t>
  </si>
  <si>
    <t>Settimana_2</t>
  </si>
  <si>
    <t>Settimana_3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</si>
</sst>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2"/>
  </cols>
  <sheetData>
    <row r="1" spans="1:10" x14ac:dyDescent="0.2">
      <c r="A1" s="2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10" x14ac:dyDescent="0.2">
      <c r="A2" s="2">
        <v>43881</v>
      </c>
      <c r="B2">
        <v>84</v>
      </c>
      <c r="C2">
        <v>6</v>
      </c>
      <c r="D2">
        <v>2</v>
      </c>
      <c r="H2">
        <v>92</v>
      </c>
      <c r="I2" s="4">
        <f>B2/H2</f>
        <v>0.91304347826086951</v>
      </c>
    </row>
    <row r="3" spans="1:10" x14ac:dyDescent="0.2">
      <c r="A3" s="2">
        <v>43882</v>
      </c>
      <c r="B3">
        <v>111</v>
      </c>
      <c r="C3">
        <v>3</v>
      </c>
      <c r="D3">
        <v>7</v>
      </c>
    </row>
    <row r="4" spans="1:10" x14ac:dyDescent="0.2">
      <c r="A4" s="2">
        <v>43883</v>
      </c>
      <c r="B4">
        <v>93</v>
      </c>
      <c r="C4">
        <v>7</v>
      </c>
      <c r="D4">
        <v>6</v>
      </c>
    </row>
    <row r="5" spans="1:10" x14ac:dyDescent="0.2">
      <c r="A5" s="2">
        <v>43884</v>
      </c>
      <c r="B5">
        <v>134</v>
      </c>
      <c r="C5">
        <v>8</v>
      </c>
      <c r="D5">
        <v>10</v>
      </c>
    </row>
    <row r="6" spans="1:10" x14ac:dyDescent="0.2">
      <c r="A6" s="2">
        <v>43885</v>
      </c>
      <c r="B6">
        <v>163</v>
      </c>
      <c r="C6">
        <v>13</v>
      </c>
      <c r="D6">
        <v>15</v>
      </c>
    </row>
    <row r="7" spans="1:10" x14ac:dyDescent="0.2">
      <c r="A7" s="2">
        <v>43886</v>
      </c>
      <c r="B7">
        <v>215</v>
      </c>
      <c r="C7">
        <v>32</v>
      </c>
      <c r="D7">
        <v>21</v>
      </c>
    </row>
    <row r="8" spans="1:10" x14ac:dyDescent="0.2">
      <c r="A8" s="2">
        <v>43887</v>
      </c>
      <c r="B8">
        <v>248</v>
      </c>
      <c r="C8" s="1">
        <v>15</v>
      </c>
      <c r="D8">
        <v>13</v>
      </c>
      <c r="E8" s="3">
        <f>B8+B7+B5+B6+B4+B3+B2</f>
        <v>1048</v>
      </c>
      <c r="F8" s="3">
        <f>C8+C7+C5+C6+C4+C3+C2</f>
        <v>84</v>
      </c>
      <c r="G8" s="3">
        <f>D8+D7+D5+D6+D4+D3+D2</f>
        <v>74</v>
      </c>
      <c r="J8" s="1"/>
    </row>
    <row r="9" spans="1:10" x14ac:dyDescent="0.2">
      <c r="A9" s="2">
        <v>43888</v>
      </c>
      <c r="B9">
        <v>271</v>
      </c>
      <c r="C9" s="1">
        <v>29</v>
      </c>
      <c r="D9">
        <v>19</v>
      </c>
      <c r="J9" s="1"/>
    </row>
    <row r="10" spans="1:10" x14ac:dyDescent="0.2">
      <c r="A10" s="2">
        <v>43889</v>
      </c>
      <c r="B10">
        <v>310</v>
      </c>
      <c r="C10" s="1">
        <v>32</v>
      </c>
      <c r="D10">
        <v>37</v>
      </c>
      <c r="J10" s="1"/>
    </row>
    <row r="11" spans="1:10" x14ac:dyDescent="0.2">
      <c r="A11" s="2">
        <v>43890</v>
      </c>
      <c r="B11">
        <v>305</v>
      </c>
      <c r="C11" s="1">
        <v>32</v>
      </c>
      <c r="D11">
        <v>36</v>
      </c>
      <c r="J11" s="1"/>
    </row>
    <row r="12" spans="1:10" x14ac:dyDescent="0.2">
      <c r="A12" s="2">
        <v>43891</v>
      </c>
      <c r="B12">
        <v>376</v>
      </c>
      <c r="C12" s="1">
        <v>37</v>
      </c>
      <c r="D12">
        <v>31</v>
      </c>
      <c r="J12" s="1"/>
    </row>
    <row r="13" spans="1:10" x14ac:dyDescent="0.2">
      <c r="A13" s="2">
        <v>43892</v>
      </c>
      <c r="B13">
        <v>572</v>
      </c>
      <c r="C13" s="1">
        <v>55</v>
      </c>
      <c r="D13">
        <v>39</v>
      </c>
      <c r="J13" s="1"/>
    </row>
    <row r="14" spans="1:10" x14ac:dyDescent="0.2">
      <c r="A14" s="2">
        <v>43893</v>
      </c>
      <c r="B14">
        <v>708</v>
      </c>
      <c r="C14" s="1">
        <v>64</v>
      </c>
      <c r="D14">
        <v>46</v>
      </c>
      <c r="J14" s="1"/>
    </row>
    <row r="15" spans="1:10" x14ac:dyDescent="0.2">
      <c r="A15" s="2">
        <v>43894</v>
      </c>
      <c r="B15">
        <v>774</v>
      </c>
      <c r="C15" s="1">
        <v>78</v>
      </c>
      <c r="D15">
        <v>63</v>
      </c>
      <c r="E15" s="3">
        <f>B15+B14+B12+B13+B11+B10+B9</f>
        <v>3316</v>
      </c>
      <c r="F15" s="3">
        <f>C15+C14+C12+C13+C11+C10+C9</f>
        <v>327</v>
      </c>
      <c r="G15" s="3">
        <f>D15+D14+D12+D13+D11+D10+D9</f>
        <v>271</v>
      </c>
      <c r="J15" s="1"/>
    </row>
    <row r="16" spans="1:10" x14ac:dyDescent="0.2">
      <c r="A16" s="2">
        <v>43895</v>
      </c>
      <c r="B16">
        <v>943</v>
      </c>
      <c r="C16" s="1">
        <v>75</v>
      </c>
      <c r="D16">
        <v>73</v>
      </c>
      <c r="J16" s="1"/>
    </row>
    <row r="17" spans="1:10" x14ac:dyDescent="0.2">
      <c r="A17" s="2">
        <v>43896</v>
      </c>
      <c r="B17">
        <v>1061</v>
      </c>
      <c r="C17" s="1">
        <v>93</v>
      </c>
      <c r="D17">
        <v>79</v>
      </c>
      <c r="J17" s="1"/>
    </row>
    <row r="18" spans="1:10" x14ac:dyDescent="0.2">
      <c r="A18" s="2">
        <v>43897</v>
      </c>
      <c r="B18">
        <v>1056</v>
      </c>
      <c r="C18" s="1">
        <v>83</v>
      </c>
      <c r="D18">
        <v>65</v>
      </c>
      <c r="J18" s="1"/>
    </row>
    <row r="19" spans="1:10" x14ac:dyDescent="0.2">
      <c r="A19" s="2">
        <v>43898</v>
      </c>
      <c r="B19">
        <v>1005</v>
      </c>
      <c r="C19" s="1">
        <v>81</v>
      </c>
      <c r="D19">
        <v>75</v>
      </c>
      <c r="J19" s="1"/>
    </row>
    <row r="20" spans="1:10" x14ac:dyDescent="0.2">
      <c r="A20" s="2">
        <v>43899</v>
      </c>
      <c r="B20">
        <v>1263</v>
      </c>
      <c r="C20" s="1">
        <v>106</v>
      </c>
      <c r="D20">
        <v>85</v>
      </c>
      <c r="J20" s="1"/>
    </row>
    <row r="21" spans="1:10" x14ac:dyDescent="0.2">
      <c r="A21" s="2">
        <v>43900</v>
      </c>
      <c r="B21">
        <v>1396</v>
      </c>
      <c r="C21" s="1">
        <v>93</v>
      </c>
      <c r="D21">
        <v>107</v>
      </c>
      <c r="J21" s="1"/>
    </row>
    <row r="22" spans="1:10" x14ac:dyDescent="0.2">
      <c r="A22" s="2">
        <v>43901</v>
      </c>
      <c r="B22">
        <v>1540</v>
      </c>
      <c r="C22" s="1">
        <v>100</v>
      </c>
      <c r="D22">
        <v>113</v>
      </c>
      <c r="E22" s="3">
        <f>B22+B21+B19+B20+B18+B17+B16</f>
        <v>8264</v>
      </c>
      <c r="F22" s="3">
        <f>C22+C21+C19+C20+C18+C17+C16</f>
        <v>631</v>
      </c>
      <c r="G22" s="3">
        <f>D22+D21+D19+D20+D18+D17+D16</f>
        <v>597</v>
      </c>
      <c r="J22" s="1"/>
    </row>
    <row r="23" spans="1:10" x14ac:dyDescent="0.2">
      <c r="A23" s="2">
        <v>43902</v>
      </c>
      <c r="B23">
        <v>1675</v>
      </c>
      <c r="C23" s="1">
        <v>107</v>
      </c>
      <c r="D23">
        <v>122</v>
      </c>
      <c r="J23" s="1"/>
    </row>
    <row r="24" spans="1:10" x14ac:dyDescent="0.2">
      <c r="A24" s="2">
        <v>43903</v>
      </c>
      <c r="B24">
        <v>2028</v>
      </c>
      <c r="C24" s="1">
        <v>145</v>
      </c>
      <c r="D24">
        <v>156</v>
      </c>
      <c r="J24" s="1"/>
    </row>
    <row r="25" spans="1:10" x14ac:dyDescent="0.2">
      <c r="A25" s="2">
        <v>43904</v>
      </c>
      <c r="B25">
        <v>1744</v>
      </c>
      <c r="C25" s="1">
        <v>136</v>
      </c>
      <c r="D25">
        <v>114</v>
      </c>
      <c r="J25" s="1"/>
    </row>
    <row r="26" spans="1:10" x14ac:dyDescent="0.2">
      <c r="A26" s="2">
        <v>43905</v>
      </c>
      <c r="B26">
        <v>1646</v>
      </c>
      <c r="C26" s="1">
        <v>128</v>
      </c>
      <c r="D26">
        <v>129</v>
      </c>
      <c r="J26" s="1"/>
    </row>
    <row r="27" spans="1:10" x14ac:dyDescent="0.2">
      <c r="A27" s="2">
        <v>43906</v>
      </c>
      <c r="B27">
        <v>2191</v>
      </c>
      <c r="C27" s="1">
        <v>156</v>
      </c>
      <c r="D27">
        <v>142</v>
      </c>
      <c r="J27" s="1"/>
    </row>
    <row r="28" spans="1:10" x14ac:dyDescent="0.2">
      <c r="A28" s="2">
        <v>43907</v>
      </c>
      <c r="B28">
        <v>2320</v>
      </c>
      <c r="C28" s="1">
        <v>175</v>
      </c>
      <c r="D28">
        <v>177</v>
      </c>
      <c r="J28" s="1"/>
    </row>
    <row r="29" spans="1:10" x14ac:dyDescent="0.2">
      <c r="A29" s="2">
        <v>43908</v>
      </c>
      <c r="B29">
        <v>2389</v>
      </c>
      <c r="C29" s="1">
        <v>168</v>
      </c>
      <c r="D29">
        <v>151</v>
      </c>
      <c r="E29" s="3">
        <f>B29+B28+B26+B27+B25+B24+B23</f>
        <v>13993</v>
      </c>
      <c r="F29" s="3">
        <f>C29+C28+C26+C27+C25+C24+C23</f>
        <v>1015</v>
      </c>
      <c r="G29" s="3">
        <f>D29+D28+D26+D27+D25+D24+D23</f>
        <v>991</v>
      </c>
      <c r="J29" s="1"/>
    </row>
    <row r="30" spans="1:10" x14ac:dyDescent="0.2">
      <c r="A30" s="2">
        <v>43909</v>
      </c>
      <c r="B30">
        <v>2437</v>
      </c>
      <c r="C30" s="1">
        <v>158</v>
      </c>
      <c r="D30">
        <v>190</v>
      </c>
      <c r="J30" s="1"/>
    </row>
    <row r="31" spans="1:10" x14ac:dyDescent="0.2">
      <c r="A31" s="2">
        <v>43910</v>
      </c>
      <c r="B31">
        <v>2532</v>
      </c>
      <c r="C31" s="1">
        <v>168</v>
      </c>
      <c r="D31">
        <v>153</v>
      </c>
      <c r="J31" s="1"/>
    </row>
    <row r="32" spans="1:10" x14ac:dyDescent="0.2">
      <c r="A32" s="2">
        <v>43911</v>
      </c>
      <c r="B32">
        <v>2239</v>
      </c>
      <c r="C32" s="1">
        <v>120</v>
      </c>
      <c r="D32">
        <v>176</v>
      </c>
      <c r="J32" s="1"/>
    </row>
    <row r="33" spans="1:10" x14ac:dyDescent="0.2">
      <c r="A33" s="2">
        <v>43912</v>
      </c>
      <c r="B33">
        <v>1885</v>
      </c>
      <c r="C33" s="1">
        <v>145</v>
      </c>
      <c r="D33">
        <v>160</v>
      </c>
      <c r="J33" s="1"/>
    </row>
    <row r="34" spans="1:10" x14ac:dyDescent="0.2">
      <c r="A34" s="2">
        <v>43913</v>
      </c>
      <c r="B34">
        <v>2338</v>
      </c>
      <c r="C34" s="1">
        <v>168</v>
      </c>
      <c r="D34">
        <v>198</v>
      </c>
      <c r="J34" s="1"/>
    </row>
    <row r="35" spans="1:10" x14ac:dyDescent="0.2">
      <c r="A35" s="2">
        <v>43914</v>
      </c>
      <c r="B35">
        <v>2263</v>
      </c>
      <c r="C35" s="1">
        <v>159</v>
      </c>
      <c r="D35">
        <v>187</v>
      </c>
      <c r="J35" s="1"/>
    </row>
    <row r="36" spans="1:10" x14ac:dyDescent="0.2">
      <c r="A36" s="2">
        <v>43915</v>
      </c>
      <c r="B36">
        <v>2011</v>
      </c>
      <c r="C36" s="1">
        <v>137</v>
      </c>
      <c r="D36">
        <v>171</v>
      </c>
      <c r="E36" s="3">
        <f>B36+B35+B33+B34+B32+B31+B30</f>
        <v>15705</v>
      </c>
      <c r="F36" s="3">
        <f>C36+C35+C33+C34+C32+C31+C30</f>
        <v>1055</v>
      </c>
      <c r="G36" s="3">
        <f>D36+D35+D33+D34+D32+D31+D30</f>
        <v>1235</v>
      </c>
      <c r="J36" s="1"/>
    </row>
    <row r="37" spans="1:10" x14ac:dyDescent="0.2">
      <c r="A37" s="2">
        <v>43916</v>
      </c>
      <c r="B37">
        <v>1898</v>
      </c>
      <c r="C37" s="1">
        <v>90</v>
      </c>
      <c r="D37">
        <v>125</v>
      </c>
      <c r="J37" s="1"/>
    </row>
    <row r="38" spans="1:10" x14ac:dyDescent="0.2">
      <c r="A38" s="2">
        <v>43917</v>
      </c>
      <c r="B38">
        <v>1982</v>
      </c>
      <c r="C38" s="1">
        <v>99</v>
      </c>
      <c r="D38">
        <v>133</v>
      </c>
      <c r="J38" s="1"/>
    </row>
    <row r="39" spans="1:10" x14ac:dyDescent="0.2">
      <c r="A39" s="2">
        <v>43918</v>
      </c>
      <c r="B39">
        <v>1555</v>
      </c>
      <c r="C39" s="1">
        <v>79</v>
      </c>
      <c r="D39">
        <v>98</v>
      </c>
      <c r="J39" s="1"/>
    </row>
    <row r="40" spans="1:10" x14ac:dyDescent="0.2">
      <c r="A40" s="2">
        <v>43919</v>
      </c>
      <c r="B40">
        <v>1264</v>
      </c>
      <c r="C40" s="1">
        <v>71</v>
      </c>
      <c r="D40">
        <v>88</v>
      </c>
      <c r="J40" s="1"/>
    </row>
    <row r="41" spans="1:10" x14ac:dyDescent="0.2">
      <c r="A41" s="2">
        <v>43920</v>
      </c>
      <c r="B41">
        <v>1523</v>
      </c>
      <c r="C41" s="1">
        <v>76</v>
      </c>
      <c r="D41">
        <v>84</v>
      </c>
      <c r="J41" s="1"/>
    </row>
    <row r="42" spans="1:10" x14ac:dyDescent="0.2">
      <c r="A42" s="2">
        <v>43921</v>
      </c>
      <c r="B42">
        <v>1403</v>
      </c>
      <c r="C42" s="1">
        <v>89</v>
      </c>
      <c r="D42">
        <v>79</v>
      </c>
      <c r="J42" s="1"/>
    </row>
    <row r="43" spans="1:10" x14ac:dyDescent="0.2">
      <c r="A43" s="2">
        <v>43922</v>
      </c>
      <c r="B43">
        <v>1337</v>
      </c>
      <c r="C43" s="1">
        <v>66</v>
      </c>
      <c r="D43">
        <v>82</v>
      </c>
      <c r="E43" s="3">
        <f>B43+B42+B40+B41+B39+B38+B37</f>
        <v>10962</v>
      </c>
      <c r="F43" s="3">
        <f>C43+C42+C40+C41+C39+C38+C37</f>
        <v>570</v>
      </c>
      <c r="G43" s="3">
        <f>D43+D42+D40+D41+D39+D38+D37</f>
        <v>689</v>
      </c>
      <c r="J43" s="1"/>
    </row>
    <row r="44" spans="1:10" x14ac:dyDescent="0.2">
      <c r="A44" s="2">
        <v>43923</v>
      </c>
      <c r="B44">
        <v>1314</v>
      </c>
      <c r="C44" s="1">
        <v>67</v>
      </c>
      <c r="D44">
        <v>72</v>
      </c>
      <c r="J44" s="1"/>
    </row>
    <row r="45" spans="1:10" x14ac:dyDescent="0.2">
      <c r="A45" s="2">
        <v>43924</v>
      </c>
      <c r="B45">
        <v>1140</v>
      </c>
      <c r="C45" s="1">
        <v>53</v>
      </c>
      <c r="D45">
        <v>64</v>
      </c>
      <c r="J45" s="1"/>
    </row>
    <row r="46" spans="1:10" x14ac:dyDescent="0.2">
      <c r="A46" s="2">
        <v>43925</v>
      </c>
      <c r="B46">
        <v>922</v>
      </c>
      <c r="C46" s="1">
        <v>38</v>
      </c>
      <c r="D46">
        <v>53</v>
      </c>
      <c r="J46" s="1"/>
    </row>
    <row r="47" spans="1:10" x14ac:dyDescent="0.2">
      <c r="A47" s="2">
        <v>43926</v>
      </c>
      <c r="B47">
        <v>748</v>
      </c>
      <c r="C47" s="1">
        <v>42</v>
      </c>
      <c r="D47">
        <v>45</v>
      </c>
      <c r="J47" s="1"/>
    </row>
    <row r="48" spans="1:10" x14ac:dyDescent="0.2">
      <c r="A48" s="2">
        <v>43927</v>
      </c>
      <c r="B48">
        <v>901</v>
      </c>
      <c r="C48" s="1">
        <v>47</v>
      </c>
      <c r="D48">
        <v>62</v>
      </c>
      <c r="J48" s="1"/>
    </row>
    <row r="49" spans="1:10" x14ac:dyDescent="0.2">
      <c r="A49" s="2">
        <v>43928</v>
      </c>
      <c r="B49">
        <v>898</v>
      </c>
      <c r="C49" s="1">
        <v>49</v>
      </c>
      <c r="D49">
        <v>65</v>
      </c>
      <c r="J49" s="1"/>
    </row>
    <row r="50" spans="1:10" x14ac:dyDescent="0.2">
      <c r="A50" s="2">
        <v>43929</v>
      </c>
      <c r="B50">
        <v>922</v>
      </c>
      <c r="C50" s="1">
        <v>55</v>
      </c>
      <c r="D50">
        <v>55</v>
      </c>
      <c r="E50" s="3">
        <f>B50+B49+B47+B48+B46+B45+B44</f>
        <v>6845</v>
      </c>
      <c r="F50" s="3">
        <f>C50+C49+C47+C48+C46+C45+C44</f>
        <v>351</v>
      </c>
      <c r="G50" s="3">
        <f>D50+D49+D47+D48+D46+D45+D44</f>
        <v>416</v>
      </c>
      <c r="J50" s="1"/>
    </row>
    <row r="51" spans="1:10" x14ac:dyDescent="0.2">
      <c r="A51" s="2">
        <v>43930</v>
      </c>
      <c r="B51">
        <v>862</v>
      </c>
      <c r="C51" s="1">
        <v>56</v>
      </c>
      <c r="D51">
        <v>73</v>
      </c>
      <c r="J51" s="1"/>
    </row>
    <row r="52" spans="1:10" x14ac:dyDescent="0.2">
      <c r="A52" s="2">
        <v>43931</v>
      </c>
      <c r="B52">
        <v>819</v>
      </c>
      <c r="C52" s="1">
        <v>34</v>
      </c>
      <c r="D52">
        <v>45</v>
      </c>
      <c r="J52" s="1"/>
    </row>
    <row r="53" spans="1:10" x14ac:dyDescent="0.2">
      <c r="A53" s="2">
        <v>43932</v>
      </c>
      <c r="B53">
        <v>737</v>
      </c>
      <c r="C53" s="1">
        <v>29</v>
      </c>
      <c r="D53">
        <v>38</v>
      </c>
      <c r="J53" s="1"/>
    </row>
    <row r="54" spans="1:10" x14ac:dyDescent="0.2">
      <c r="A54" s="2">
        <v>43933</v>
      </c>
      <c r="B54">
        <v>603</v>
      </c>
      <c r="C54" s="1">
        <v>25</v>
      </c>
      <c r="D54">
        <v>32</v>
      </c>
      <c r="J54" s="1"/>
    </row>
    <row r="55" spans="1:10" x14ac:dyDescent="0.2">
      <c r="A55" s="2">
        <v>43934</v>
      </c>
      <c r="B55">
        <v>562</v>
      </c>
      <c r="C55" s="1">
        <v>28</v>
      </c>
      <c r="D55">
        <v>30</v>
      </c>
      <c r="J55" s="1"/>
    </row>
    <row r="56" spans="1:10" x14ac:dyDescent="0.2">
      <c r="A56" s="2">
        <v>43935</v>
      </c>
      <c r="B56">
        <v>773</v>
      </c>
      <c r="C56" s="1">
        <v>32</v>
      </c>
      <c r="D56">
        <v>32</v>
      </c>
      <c r="J56" s="1"/>
    </row>
    <row r="57" spans="1:10" x14ac:dyDescent="0.2">
      <c r="A57" s="2">
        <v>43936</v>
      </c>
      <c r="B57">
        <v>623</v>
      </c>
      <c r="C57" s="1">
        <v>23</v>
      </c>
      <c r="D57">
        <v>42</v>
      </c>
      <c r="E57" s="3">
        <f>B57+B56+B54+B55+B53+B52+B51</f>
        <v>4979</v>
      </c>
      <c r="F57" s="3">
        <f>C57+C56+C54+C55+C53+C52+C51</f>
        <v>227</v>
      </c>
      <c r="G57" s="3">
        <f>D57+D56+D54+D55+D53+D52+D51</f>
        <v>292</v>
      </c>
      <c r="J57" s="1"/>
    </row>
    <row r="58" spans="1:10" x14ac:dyDescent="0.2">
      <c r="A58" s="2">
        <v>43937</v>
      </c>
      <c r="B58">
        <v>640</v>
      </c>
      <c r="C58" s="1">
        <v>26</v>
      </c>
      <c r="D58">
        <v>30</v>
      </c>
      <c r="J58" s="1"/>
    </row>
    <row r="59" spans="1:10" x14ac:dyDescent="0.2">
      <c r="A59" s="2">
        <v>43938</v>
      </c>
      <c r="B59">
        <v>617</v>
      </c>
      <c r="C59" s="1">
        <v>33</v>
      </c>
      <c r="D59">
        <v>56</v>
      </c>
      <c r="J59" s="1"/>
    </row>
    <row r="60" spans="1:10" x14ac:dyDescent="0.2">
      <c r="A60" s="2">
        <v>43939</v>
      </c>
      <c r="B60">
        <v>496</v>
      </c>
      <c r="C60" s="1">
        <v>25</v>
      </c>
      <c r="D60">
        <v>48</v>
      </c>
      <c r="J60" s="1"/>
    </row>
    <row r="61" spans="1:10" x14ac:dyDescent="0.2">
      <c r="A61" s="2">
        <v>43940</v>
      </c>
      <c r="B61">
        <v>401</v>
      </c>
      <c r="C61" s="1">
        <v>24</v>
      </c>
      <c r="D61">
        <v>36</v>
      </c>
      <c r="J61" s="1"/>
    </row>
    <row r="62" spans="1:10" x14ac:dyDescent="0.2">
      <c r="A62" s="2">
        <v>43941</v>
      </c>
      <c r="B62">
        <v>550</v>
      </c>
      <c r="C62" s="1">
        <v>41</v>
      </c>
      <c r="D62">
        <v>56</v>
      </c>
      <c r="I62" s="4"/>
      <c r="J62" s="1"/>
    </row>
    <row r="63" spans="1:10" x14ac:dyDescent="0.2">
      <c r="A63" s="2">
        <v>43942</v>
      </c>
      <c r="B63">
        <v>513</v>
      </c>
      <c r="C63" s="1">
        <v>26</v>
      </c>
      <c r="D63">
        <v>40</v>
      </c>
      <c r="J63" s="1"/>
    </row>
    <row r="64" spans="1:10" x14ac:dyDescent="0.2">
      <c r="A64" s="2">
        <v>43943</v>
      </c>
      <c r="B64">
        <v>515</v>
      </c>
      <c r="C64" s="1">
        <v>28</v>
      </c>
      <c r="D64">
        <v>43</v>
      </c>
      <c r="E64" s="3">
        <f>B64+B63+B61+B62+B60+B59+B58</f>
        <v>3732</v>
      </c>
      <c r="F64" s="3">
        <f>C64+C63+C61+C62+C60+C59+C58</f>
        <v>203</v>
      </c>
      <c r="G64" s="3">
        <f>D64+D63+D61+D62+D60+D59+D58</f>
        <v>309</v>
      </c>
      <c r="J64" s="1"/>
    </row>
    <row r="65" spans="1:10" x14ac:dyDescent="0.2">
      <c r="A65" s="2">
        <v>43944</v>
      </c>
      <c r="B65">
        <v>496</v>
      </c>
      <c r="C65" s="1">
        <v>26</v>
      </c>
      <c r="D65">
        <v>52</v>
      </c>
      <c r="J65" s="1"/>
    </row>
    <row r="66" spans="1:10" x14ac:dyDescent="0.2">
      <c r="A66" s="2">
        <v>43945</v>
      </c>
      <c r="B66">
        <v>466</v>
      </c>
      <c r="C66" s="1">
        <v>25</v>
      </c>
      <c r="D66">
        <v>50</v>
      </c>
      <c r="J66" s="1"/>
    </row>
    <row r="67" spans="1:10" x14ac:dyDescent="0.2">
      <c r="A67" s="2">
        <v>43946</v>
      </c>
      <c r="B67">
        <v>347</v>
      </c>
      <c r="C67" s="1">
        <v>25</v>
      </c>
      <c r="D67">
        <v>54</v>
      </c>
      <c r="J67" s="1"/>
    </row>
    <row r="68" spans="1:10" x14ac:dyDescent="0.2">
      <c r="A68" s="2">
        <v>43947</v>
      </c>
      <c r="B68">
        <v>301</v>
      </c>
      <c r="C68" s="1">
        <v>22</v>
      </c>
      <c r="D68">
        <v>26</v>
      </c>
      <c r="J68" s="1"/>
    </row>
    <row r="69" spans="1:10" x14ac:dyDescent="0.2">
      <c r="A69" s="2">
        <v>43948</v>
      </c>
      <c r="B69">
        <v>366</v>
      </c>
      <c r="C69" s="1">
        <v>20</v>
      </c>
      <c r="D69">
        <v>33</v>
      </c>
      <c r="J69" s="1"/>
    </row>
    <row r="70" spans="1:10" x14ac:dyDescent="0.2">
      <c r="A70" s="2">
        <v>43949</v>
      </c>
      <c r="B70">
        <v>365</v>
      </c>
      <c r="C70" s="1">
        <v>13</v>
      </c>
      <c r="D70">
        <v>37</v>
      </c>
      <c r="J70" s="1"/>
    </row>
    <row r="71" spans="1:10" x14ac:dyDescent="0.2">
      <c r="A71" s="2">
        <v>43950</v>
      </c>
      <c r="B71">
        <v>338</v>
      </c>
      <c r="C71" s="1">
        <v>21</v>
      </c>
      <c r="D71">
        <v>42</v>
      </c>
      <c r="E71" s="3">
        <f>B71+B70+B68+B69+B67+B66+B65</f>
        <v>2679</v>
      </c>
      <c r="F71" s="3">
        <f>C71+C70+C68+C69+C67+C66+C65</f>
        <v>152</v>
      </c>
      <c r="G71" s="3">
        <f>D71+D70+D68+D69+D67+D66+D65</f>
        <v>294</v>
      </c>
      <c r="J71" s="1"/>
    </row>
    <row r="72" spans="1:10" x14ac:dyDescent="0.2">
      <c r="A72" s="2">
        <v>43951</v>
      </c>
      <c r="B72">
        <v>309</v>
      </c>
      <c r="C72" s="1">
        <v>14</v>
      </c>
      <c r="D72">
        <v>28</v>
      </c>
      <c r="J72" s="1"/>
    </row>
    <row r="73" spans="1:10" x14ac:dyDescent="0.2">
      <c r="A73" s="2">
        <v>43952</v>
      </c>
      <c r="B73">
        <v>221</v>
      </c>
      <c r="C73" s="1">
        <v>22</v>
      </c>
      <c r="D73">
        <v>27</v>
      </c>
      <c r="J73" s="1"/>
    </row>
    <row r="74" spans="1:10" x14ac:dyDescent="0.2">
      <c r="A74" s="2">
        <v>43953</v>
      </c>
      <c r="B74">
        <v>201</v>
      </c>
      <c r="C74" s="1">
        <v>11</v>
      </c>
      <c r="D74">
        <v>23</v>
      </c>
      <c r="J74" s="1"/>
    </row>
    <row r="75" spans="1:10" x14ac:dyDescent="0.2">
      <c r="A75" s="2">
        <v>43954</v>
      </c>
      <c r="B75">
        <v>154</v>
      </c>
      <c r="C75" s="1">
        <v>7</v>
      </c>
      <c r="D75">
        <v>19</v>
      </c>
      <c r="J75" s="1"/>
    </row>
    <row r="76" spans="1:10" x14ac:dyDescent="0.2">
      <c r="A76" s="2">
        <v>43955</v>
      </c>
      <c r="B76">
        <v>254</v>
      </c>
      <c r="C76" s="1">
        <v>4</v>
      </c>
      <c r="D76">
        <v>26</v>
      </c>
      <c r="J76" s="1"/>
    </row>
    <row r="77" spans="1:10" x14ac:dyDescent="0.2">
      <c r="A77" s="2">
        <v>43956</v>
      </c>
      <c r="B77">
        <v>234</v>
      </c>
      <c r="C77" s="1">
        <v>16</v>
      </c>
      <c r="D77">
        <v>22</v>
      </c>
      <c r="J77" s="1"/>
    </row>
    <row r="78" spans="1:10" x14ac:dyDescent="0.2">
      <c r="A78" s="2">
        <v>43957</v>
      </c>
      <c r="B78">
        <v>238</v>
      </c>
      <c r="C78" s="1">
        <v>16</v>
      </c>
      <c r="D78">
        <v>27</v>
      </c>
      <c r="E78" s="3">
        <f>B78+B77+B75+B76+B74+B73+B72</f>
        <v>1611</v>
      </c>
      <c r="F78" s="3">
        <f>C78+C77+C75+C76+C74+C73+C72</f>
        <v>90</v>
      </c>
      <c r="G78" s="3">
        <f>D78+D77+D75+D76+D74+D73+D72</f>
        <v>172</v>
      </c>
      <c r="J78" s="1"/>
    </row>
    <row r="79" spans="1:10" x14ac:dyDescent="0.2">
      <c r="A79" s="2">
        <v>43958</v>
      </c>
      <c r="B79">
        <v>227</v>
      </c>
      <c r="C79" s="1">
        <v>11</v>
      </c>
      <c r="D79">
        <v>26</v>
      </c>
      <c r="J79" s="1"/>
    </row>
    <row r="80" spans="1:10" x14ac:dyDescent="0.2">
      <c r="A80" s="2">
        <v>43959</v>
      </c>
      <c r="B80">
        <v>232</v>
      </c>
      <c r="C80" s="1">
        <v>10</v>
      </c>
      <c r="D80">
        <v>32</v>
      </c>
      <c r="J80" s="1"/>
    </row>
    <row r="81" spans="1:10" x14ac:dyDescent="0.2">
      <c r="A81" s="2">
        <v>43960</v>
      </c>
      <c r="B81">
        <v>141</v>
      </c>
      <c r="C81" s="1">
        <v>7</v>
      </c>
      <c r="D81">
        <v>16</v>
      </c>
      <c r="J81" s="1"/>
    </row>
    <row r="82" spans="1:10" x14ac:dyDescent="0.2">
      <c r="A82" s="2">
        <v>43961</v>
      </c>
      <c r="B82">
        <v>139</v>
      </c>
      <c r="C82" s="1">
        <v>2</v>
      </c>
      <c r="D82">
        <v>13</v>
      </c>
      <c r="J82" s="1"/>
    </row>
    <row r="83" spans="1:10" x14ac:dyDescent="0.2">
      <c r="A83" s="2">
        <v>43962</v>
      </c>
      <c r="B83">
        <v>201</v>
      </c>
      <c r="C83" s="1">
        <v>4</v>
      </c>
      <c r="D83">
        <v>20</v>
      </c>
      <c r="J83" s="1"/>
    </row>
    <row r="84" spans="1:10" x14ac:dyDescent="0.2">
      <c r="A84" s="2">
        <v>43963</v>
      </c>
      <c r="B84">
        <v>162</v>
      </c>
      <c r="C84" s="1">
        <v>3</v>
      </c>
      <c r="D84">
        <v>12</v>
      </c>
      <c r="J84" s="1"/>
    </row>
    <row r="85" spans="1:10" x14ac:dyDescent="0.2">
      <c r="A85" s="2">
        <v>43964</v>
      </c>
      <c r="B85">
        <v>158</v>
      </c>
      <c r="C85" s="1">
        <v>2</v>
      </c>
      <c r="D85">
        <v>18</v>
      </c>
      <c r="E85" s="3">
        <f>B85+B84+B82+B83+B81+B80+B79</f>
        <v>1260</v>
      </c>
      <c r="F85" s="3">
        <f>C85+C84+C82+C83+C81+C80+C79</f>
        <v>39</v>
      </c>
      <c r="G85" s="3">
        <f>D85+D84+D82+D83+D81+D80+D79</f>
        <v>137</v>
      </c>
      <c r="J85" s="1"/>
    </row>
    <row r="86" spans="1:10" x14ac:dyDescent="0.2">
      <c r="A86" s="2">
        <v>43965</v>
      </c>
      <c r="B86">
        <v>154</v>
      </c>
      <c r="C86" s="1">
        <v>9</v>
      </c>
      <c r="D86">
        <v>23</v>
      </c>
      <c r="J86" s="1"/>
    </row>
    <row r="87" spans="1:10" x14ac:dyDescent="0.2">
      <c r="A87" s="2">
        <v>43966</v>
      </c>
      <c r="B87">
        <v>162</v>
      </c>
      <c r="C87" s="1">
        <v>7</v>
      </c>
      <c r="D87">
        <v>21</v>
      </c>
      <c r="J87" s="1"/>
    </row>
    <row r="88" spans="1:10" x14ac:dyDescent="0.2">
      <c r="A88" s="2">
        <v>43967</v>
      </c>
      <c r="B88">
        <v>114</v>
      </c>
      <c r="C88" s="1">
        <v>5</v>
      </c>
      <c r="D88">
        <v>15</v>
      </c>
      <c r="J88" s="1"/>
    </row>
    <row r="89" spans="1:10" x14ac:dyDescent="0.2">
      <c r="A89" s="2">
        <v>43968</v>
      </c>
      <c r="B89">
        <v>97</v>
      </c>
      <c r="C89" s="1">
        <v>5</v>
      </c>
      <c r="D89">
        <v>13</v>
      </c>
      <c r="J89" s="1"/>
    </row>
    <row r="90" spans="1:10" x14ac:dyDescent="0.2">
      <c r="A90" s="2">
        <v>43969</v>
      </c>
      <c r="B90">
        <v>132</v>
      </c>
      <c r="C90" s="1">
        <v>4</v>
      </c>
      <c r="D90">
        <v>11</v>
      </c>
      <c r="J90" s="1"/>
    </row>
    <row r="91" spans="1:10" x14ac:dyDescent="0.2">
      <c r="A91" s="2">
        <v>43970</v>
      </c>
      <c r="B91">
        <v>123</v>
      </c>
      <c r="C91" s="1">
        <v>7</v>
      </c>
      <c r="D91">
        <v>13</v>
      </c>
      <c r="J91" s="1"/>
    </row>
    <row r="92" spans="1:10" x14ac:dyDescent="0.2">
      <c r="A92" s="2">
        <v>43971</v>
      </c>
      <c r="B92">
        <v>119</v>
      </c>
      <c r="C92" s="1">
        <v>7</v>
      </c>
      <c r="D92">
        <v>12</v>
      </c>
      <c r="E92" s="3">
        <f>B92+B91+B89+B90+B88+B87+B86</f>
        <v>901</v>
      </c>
      <c r="F92" s="3">
        <f>C92+C91+C89+C90+C88+C87+C86</f>
        <v>44</v>
      </c>
      <c r="G92" s="3">
        <f>D92+D91+D89+D90+D88+D87+D86</f>
        <v>108</v>
      </c>
      <c r="J92" s="1"/>
    </row>
    <row r="93" spans="1:10" x14ac:dyDescent="0.2">
      <c r="A93" s="2">
        <v>43972</v>
      </c>
      <c r="B93">
        <v>90</v>
      </c>
      <c r="C93" s="1">
        <v>4</v>
      </c>
      <c r="D93">
        <v>13</v>
      </c>
      <c r="J93" s="1"/>
    </row>
    <row r="94" spans="1:10" x14ac:dyDescent="0.2">
      <c r="A94" s="2">
        <v>43973</v>
      </c>
      <c r="B94">
        <v>99</v>
      </c>
      <c r="C94" s="1">
        <v>3</v>
      </c>
      <c r="D94">
        <v>9</v>
      </c>
      <c r="J94" s="1"/>
    </row>
    <row r="95" spans="1:10" x14ac:dyDescent="0.2">
      <c r="A95" s="2">
        <v>43974</v>
      </c>
      <c r="B95">
        <v>77</v>
      </c>
      <c r="C95" s="1">
        <v>2</v>
      </c>
      <c r="D95">
        <v>9</v>
      </c>
      <c r="J95" s="1"/>
    </row>
    <row r="96" spans="1:10" x14ac:dyDescent="0.2">
      <c r="A96" s="2">
        <v>43975</v>
      </c>
      <c r="B96">
        <v>73</v>
      </c>
      <c r="C96" s="1">
        <v>2</v>
      </c>
      <c r="D96">
        <v>6</v>
      </c>
      <c r="J96" s="1"/>
    </row>
    <row r="97" spans="1:10" x14ac:dyDescent="0.2">
      <c r="A97" s="2">
        <v>43976</v>
      </c>
      <c r="B97">
        <v>114</v>
      </c>
      <c r="C97" s="1">
        <v>8</v>
      </c>
      <c r="D97">
        <v>15</v>
      </c>
      <c r="J97" s="1"/>
    </row>
    <row r="98" spans="1:10" x14ac:dyDescent="0.2">
      <c r="A98" s="2">
        <v>43977</v>
      </c>
      <c r="B98">
        <v>91</v>
      </c>
      <c r="C98" s="1">
        <v>1</v>
      </c>
      <c r="D98">
        <v>11</v>
      </c>
      <c r="J98" s="1"/>
    </row>
    <row r="99" spans="1:10" x14ac:dyDescent="0.2">
      <c r="A99" s="2">
        <v>43978</v>
      </c>
      <c r="B99">
        <v>85</v>
      </c>
      <c r="C99" s="1">
        <v>2</v>
      </c>
      <c r="D99">
        <v>9</v>
      </c>
      <c r="E99" s="3">
        <f>B99+B98+B96+B97+B95+B94+B93</f>
        <v>629</v>
      </c>
      <c r="F99" s="3">
        <f>C99+C98+C96+C97+C95+C94+C93</f>
        <v>22</v>
      </c>
      <c r="G99" s="3">
        <f>D99+D98+D96+D97+D95+D94+D93</f>
        <v>72</v>
      </c>
      <c r="J99" s="1"/>
    </row>
    <row r="100" spans="1:10" x14ac:dyDescent="0.2">
      <c r="A100" s="2">
        <v>43979</v>
      </c>
      <c r="B100">
        <v>67</v>
      </c>
      <c r="C100" s="1">
        <v>4</v>
      </c>
      <c r="D100">
        <v>5</v>
      </c>
      <c r="J100" s="1"/>
    </row>
    <row r="101" spans="1:10" x14ac:dyDescent="0.2">
      <c r="A101" s="2">
        <v>43980</v>
      </c>
      <c r="B101">
        <v>84</v>
      </c>
      <c r="C101" s="1">
        <v>3</v>
      </c>
      <c r="D101">
        <v>7</v>
      </c>
      <c r="J101" s="1"/>
    </row>
    <row r="102" spans="1:10" x14ac:dyDescent="0.2">
      <c r="A102" s="2">
        <v>43981</v>
      </c>
      <c r="B102">
        <v>70</v>
      </c>
      <c r="C102" s="1">
        <v>0</v>
      </c>
      <c r="D102">
        <v>10</v>
      </c>
      <c r="J102" s="1"/>
    </row>
    <row r="103" spans="1:10" x14ac:dyDescent="0.2">
      <c r="A103" s="2">
        <v>43982</v>
      </c>
      <c r="B103">
        <v>43</v>
      </c>
      <c r="C103" s="1">
        <v>1</v>
      </c>
      <c r="D103">
        <v>3</v>
      </c>
      <c r="J103" s="1"/>
    </row>
    <row r="104" spans="1:10" x14ac:dyDescent="0.2">
      <c r="A104" s="2">
        <v>43983</v>
      </c>
      <c r="B104">
        <v>85</v>
      </c>
      <c r="C104" s="1">
        <v>2</v>
      </c>
      <c r="D104">
        <v>10</v>
      </c>
      <c r="J104" s="1"/>
    </row>
    <row r="105" spans="1:10" x14ac:dyDescent="0.2">
      <c r="A105" s="2">
        <v>43984</v>
      </c>
      <c r="B105">
        <v>50</v>
      </c>
      <c r="C105" s="1">
        <v>1</v>
      </c>
      <c r="D105">
        <v>8</v>
      </c>
      <c r="J105" s="1"/>
    </row>
    <row r="106" spans="1:10" x14ac:dyDescent="0.2">
      <c r="A106" s="2">
        <v>43985</v>
      </c>
      <c r="B106">
        <v>72</v>
      </c>
      <c r="C106" s="1">
        <v>3</v>
      </c>
      <c r="D106">
        <v>4</v>
      </c>
      <c r="E106" s="3">
        <f>B106+B105+B103+B104+B102+B101+B100</f>
        <v>471</v>
      </c>
      <c r="F106" s="3">
        <f>C106+C105+C103+C104+C102+C101+C100</f>
        <v>14</v>
      </c>
      <c r="G106" s="3">
        <f>D106+D105+D103+D104+D102+D101+D100</f>
        <v>47</v>
      </c>
      <c r="J106" s="1"/>
    </row>
    <row r="107" spans="1:10" x14ac:dyDescent="0.2">
      <c r="A107" s="2">
        <v>43986</v>
      </c>
      <c r="B107">
        <v>64</v>
      </c>
      <c r="C107" s="1">
        <v>2</v>
      </c>
      <c r="D107">
        <v>5</v>
      </c>
      <c r="J107" s="1"/>
    </row>
    <row r="108" spans="1:10" x14ac:dyDescent="0.2">
      <c r="A108" s="2">
        <v>43987</v>
      </c>
      <c r="B108">
        <v>74</v>
      </c>
      <c r="C108" s="1">
        <v>0</v>
      </c>
      <c r="D108">
        <v>4</v>
      </c>
      <c r="J108" s="1"/>
    </row>
    <row r="109" spans="1:10" x14ac:dyDescent="0.2">
      <c r="A109" s="2">
        <v>43988</v>
      </c>
      <c r="B109">
        <v>43</v>
      </c>
      <c r="C109" s="1">
        <v>1</v>
      </c>
      <c r="D109">
        <v>3</v>
      </c>
      <c r="J109" s="1"/>
    </row>
    <row r="110" spans="1:10" x14ac:dyDescent="0.2">
      <c r="A110" s="2">
        <v>43989</v>
      </c>
      <c r="B110">
        <v>35</v>
      </c>
      <c r="C110" s="1">
        <v>2</v>
      </c>
      <c r="D110">
        <v>5</v>
      </c>
      <c r="J110" s="1"/>
    </row>
    <row r="111" spans="1:10" x14ac:dyDescent="0.2">
      <c r="A111" s="2">
        <v>43990</v>
      </c>
      <c r="B111">
        <v>84</v>
      </c>
      <c r="C111" s="1">
        <v>1</v>
      </c>
      <c r="D111">
        <v>7</v>
      </c>
      <c r="J111" s="1"/>
    </row>
    <row r="112" spans="1:10" x14ac:dyDescent="0.2">
      <c r="A112" s="2">
        <v>43991</v>
      </c>
      <c r="B112">
        <v>55</v>
      </c>
      <c r="C112" s="1">
        <v>2</v>
      </c>
      <c r="D112">
        <v>5</v>
      </c>
      <c r="J112" s="1"/>
    </row>
    <row r="113" spans="1:10" x14ac:dyDescent="0.2">
      <c r="A113" s="2">
        <v>43992</v>
      </c>
      <c r="B113">
        <v>60</v>
      </c>
      <c r="C113" s="1">
        <v>1</v>
      </c>
      <c r="D113">
        <v>8</v>
      </c>
      <c r="E113" s="3">
        <f>B113+B112+B110+B111+B109+B108+B107</f>
        <v>415</v>
      </c>
      <c r="F113" s="3">
        <f>C113+C112+C110+C111+C109+C108+C107</f>
        <v>9</v>
      </c>
      <c r="G113" s="3">
        <f>D113+D112+D110+D111+D109+D108+D107</f>
        <v>37</v>
      </c>
      <c r="J113" s="1"/>
    </row>
    <row r="114" spans="1:10" x14ac:dyDescent="0.2">
      <c r="A114" s="2">
        <v>43993</v>
      </c>
      <c r="B114">
        <v>42</v>
      </c>
      <c r="C114" s="1">
        <v>3</v>
      </c>
      <c r="D114">
        <v>6</v>
      </c>
      <c r="J114" s="1"/>
    </row>
    <row r="115" spans="1:10" x14ac:dyDescent="0.2">
      <c r="A115" s="2">
        <v>43994</v>
      </c>
      <c r="B115">
        <v>61</v>
      </c>
      <c r="C115" s="1">
        <v>1</v>
      </c>
      <c r="D115">
        <v>4</v>
      </c>
      <c r="J115" s="1"/>
    </row>
    <row r="116" spans="1:10" x14ac:dyDescent="0.2">
      <c r="A116" s="2">
        <v>43995</v>
      </c>
      <c r="B116">
        <v>57</v>
      </c>
      <c r="C116" s="1">
        <v>0</v>
      </c>
      <c r="D116">
        <v>1</v>
      </c>
      <c r="J116" s="1"/>
    </row>
    <row r="117" spans="1:10" x14ac:dyDescent="0.2">
      <c r="A117" s="2">
        <v>43996</v>
      </c>
      <c r="B117">
        <v>43</v>
      </c>
      <c r="C117" s="1">
        <v>3</v>
      </c>
      <c r="D117">
        <v>2</v>
      </c>
      <c r="J117" s="1"/>
    </row>
    <row r="118" spans="1:10" x14ac:dyDescent="0.2">
      <c r="A118" s="2">
        <v>43997</v>
      </c>
      <c r="B118">
        <v>60</v>
      </c>
      <c r="C118" s="1">
        <v>0</v>
      </c>
      <c r="D118">
        <v>4</v>
      </c>
      <c r="J118" s="1"/>
    </row>
    <row r="119" spans="1:10" x14ac:dyDescent="0.2">
      <c r="A119" s="2">
        <v>43998</v>
      </c>
      <c r="B119">
        <v>44</v>
      </c>
      <c r="C119" s="1">
        <v>2</v>
      </c>
      <c r="D119">
        <v>4</v>
      </c>
      <c r="J119" s="1"/>
    </row>
    <row r="120" spans="1:10" x14ac:dyDescent="0.2">
      <c r="A120" s="2">
        <v>43999</v>
      </c>
      <c r="B120">
        <v>53</v>
      </c>
      <c r="C120" s="1">
        <v>1</v>
      </c>
      <c r="D120">
        <v>2</v>
      </c>
      <c r="E120" s="3">
        <f>B120+B119+B117+B118+B116+B115+B114</f>
        <v>360</v>
      </c>
      <c r="F120" s="3">
        <f>C120+C119+C117+C118+C116+C115+C114</f>
        <v>10</v>
      </c>
      <c r="G120" s="3">
        <f>D120+D119+D117+D118+D116+D115+D114</f>
        <v>23</v>
      </c>
      <c r="J120" s="1"/>
    </row>
    <row r="121" spans="1:10" x14ac:dyDescent="0.2">
      <c r="A121" s="2">
        <v>44000</v>
      </c>
      <c r="B121">
        <v>60</v>
      </c>
      <c r="C121" s="1">
        <v>1</v>
      </c>
      <c r="D121">
        <v>2</v>
      </c>
      <c r="J121" s="1"/>
    </row>
    <row r="122" spans="1:10" x14ac:dyDescent="0.2">
      <c r="A122" s="2">
        <v>44001</v>
      </c>
      <c r="B122">
        <v>59</v>
      </c>
      <c r="C122" s="1">
        <v>1</v>
      </c>
      <c r="D122">
        <v>8</v>
      </c>
      <c r="J122" s="1"/>
    </row>
    <row r="123" spans="1:10" x14ac:dyDescent="0.2">
      <c r="A123" s="2">
        <v>44002</v>
      </c>
      <c r="B123">
        <v>30</v>
      </c>
      <c r="C123" s="1">
        <v>1</v>
      </c>
      <c r="D123">
        <v>3</v>
      </c>
      <c r="J123" s="1"/>
    </row>
    <row r="124" spans="1:10" x14ac:dyDescent="0.2">
      <c r="A124" s="2">
        <v>44003</v>
      </c>
      <c r="B124">
        <v>37</v>
      </c>
      <c r="C124" s="1">
        <v>0</v>
      </c>
      <c r="D124">
        <v>3</v>
      </c>
      <c r="J124" s="1"/>
    </row>
    <row r="125" spans="1:10" x14ac:dyDescent="0.2">
      <c r="A125" s="2">
        <v>44004</v>
      </c>
      <c r="B125">
        <v>60</v>
      </c>
      <c r="C125" s="1">
        <v>3</v>
      </c>
      <c r="D125">
        <v>6</v>
      </c>
      <c r="J125" s="1"/>
    </row>
    <row r="126" spans="1:10" x14ac:dyDescent="0.2">
      <c r="A126" s="2">
        <v>44005</v>
      </c>
      <c r="B126">
        <v>44</v>
      </c>
      <c r="C126" s="1">
        <v>1</v>
      </c>
      <c r="D126">
        <v>5</v>
      </c>
      <c r="J126" s="1"/>
    </row>
    <row r="127" spans="1:10" x14ac:dyDescent="0.2">
      <c r="A127" s="2">
        <v>44006</v>
      </c>
      <c r="B127">
        <v>58</v>
      </c>
      <c r="C127" s="1">
        <v>0</v>
      </c>
      <c r="D127">
        <v>7</v>
      </c>
      <c r="E127" s="3">
        <f>B127+B126+B124+B125+B123+B122+B121</f>
        <v>348</v>
      </c>
      <c r="F127" s="3">
        <f>C127+C126+C124+C125+C123+C122+C121</f>
        <v>7</v>
      </c>
      <c r="G127" s="3">
        <f>D127+D126+D124+D125+D123+D122+D121</f>
        <v>34</v>
      </c>
      <c r="J127" s="1"/>
    </row>
    <row r="128" spans="1:10" x14ac:dyDescent="0.2">
      <c r="A128" s="2">
        <v>44007</v>
      </c>
      <c r="B128">
        <v>60</v>
      </c>
      <c r="C128" s="1">
        <v>0</v>
      </c>
      <c r="D128">
        <v>4</v>
      </c>
      <c r="J128" s="1"/>
    </row>
    <row r="129" spans="1:10" x14ac:dyDescent="0.2">
      <c r="A129" s="2">
        <v>44008</v>
      </c>
      <c r="B129">
        <v>60</v>
      </c>
      <c r="C129" s="1">
        <v>3</v>
      </c>
      <c r="D129">
        <v>5</v>
      </c>
      <c r="J129" s="1"/>
    </row>
    <row r="130" spans="1:10" x14ac:dyDescent="0.2">
      <c r="A130" s="2">
        <v>44009</v>
      </c>
      <c r="B130">
        <v>36</v>
      </c>
      <c r="C130" s="1">
        <v>0</v>
      </c>
      <c r="D130">
        <v>1</v>
      </c>
      <c r="J130" s="1"/>
    </row>
    <row r="131" spans="1:10" x14ac:dyDescent="0.2">
      <c r="A131" s="2">
        <v>44010</v>
      </c>
      <c r="B131">
        <v>26</v>
      </c>
      <c r="C131" s="1">
        <v>1</v>
      </c>
      <c r="D131">
        <v>2</v>
      </c>
      <c r="J131" s="1"/>
    </row>
    <row r="132" spans="1:10" x14ac:dyDescent="0.2">
      <c r="A132" s="2">
        <v>44011</v>
      </c>
      <c r="B132">
        <v>68</v>
      </c>
      <c r="C132" s="1">
        <v>1</v>
      </c>
      <c r="D132">
        <v>0</v>
      </c>
      <c r="J132" s="1"/>
    </row>
    <row r="133" spans="1:10" x14ac:dyDescent="0.2">
      <c r="A133" s="2">
        <v>44012</v>
      </c>
      <c r="B133">
        <v>50</v>
      </c>
      <c r="C133" s="1">
        <v>1</v>
      </c>
      <c r="D133">
        <v>7</v>
      </c>
      <c r="J133" s="1"/>
    </row>
    <row r="134" spans="1:10" x14ac:dyDescent="0.2">
      <c r="A134" s="2">
        <v>44013</v>
      </c>
      <c r="B134">
        <v>42</v>
      </c>
      <c r="C134" s="1">
        <v>1</v>
      </c>
      <c r="D134">
        <v>6</v>
      </c>
      <c r="E134" s="3">
        <f>B134+B133+B131+B132+B130+B129+B128</f>
        <v>342</v>
      </c>
      <c r="F134" s="3">
        <f>C134+C133+C131+C132+C130+C129+C128</f>
        <v>7</v>
      </c>
      <c r="G134" s="3">
        <f>D134+D133+D131+D132+D130+D129+D128</f>
        <v>25</v>
      </c>
      <c r="J134" s="1"/>
    </row>
    <row r="135" spans="1:10" x14ac:dyDescent="0.2">
      <c r="A135" s="2">
        <v>44014</v>
      </c>
      <c r="B135">
        <v>59</v>
      </c>
      <c r="C135" s="1">
        <v>1</v>
      </c>
      <c r="D135">
        <v>3</v>
      </c>
      <c r="J135" s="1"/>
    </row>
    <row r="136" spans="1:10" x14ac:dyDescent="0.2">
      <c r="A136" s="2">
        <v>44015</v>
      </c>
      <c r="B136">
        <v>67</v>
      </c>
      <c r="C136" s="1">
        <v>1</v>
      </c>
      <c r="D136">
        <v>1</v>
      </c>
      <c r="J136" s="1"/>
    </row>
    <row r="137" spans="1:10" x14ac:dyDescent="0.2">
      <c r="A137" s="2">
        <v>44016</v>
      </c>
      <c r="B137">
        <v>33</v>
      </c>
      <c r="C137" s="1">
        <v>1</v>
      </c>
      <c r="D137">
        <v>2</v>
      </c>
      <c r="J137" s="1"/>
    </row>
    <row r="138" spans="1:10" x14ac:dyDescent="0.2">
      <c r="A138" s="2">
        <v>44017</v>
      </c>
      <c r="B138">
        <v>44</v>
      </c>
      <c r="C138" s="1">
        <v>0</v>
      </c>
      <c r="D138">
        <v>3</v>
      </c>
      <c r="J138" s="1"/>
    </row>
    <row r="139" spans="1:10" x14ac:dyDescent="0.2">
      <c r="A139" s="2">
        <v>44018</v>
      </c>
      <c r="B139">
        <v>56</v>
      </c>
      <c r="C139" s="1">
        <v>0</v>
      </c>
      <c r="D139">
        <v>0</v>
      </c>
      <c r="J139" s="1"/>
    </row>
    <row r="140" spans="1:10" x14ac:dyDescent="0.2">
      <c r="A140" s="2">
        <v>44019</v>
      </c>
      <c r="B140">
        <v>40</v>
      </c>
      <c r="C140" s="1">
        <v>1</v>
      </c>
      <c r="D140">
        <v>4</v>
      </c>
      <c r="J140" s="1"/>
    </row>
    <row r="141" spans="1:10" x14ac:dyDescent="0.2">
      <c r="A141" s="2">
        <v>44020</v>
      </c>
      <c r="B141">
        <v>50</v>
      </c>
      <c r="C141" s="1">
        <v>0</v>
      </c>
      <c r="D141">
        <v>4</v>
      </c>
      <c r="E141" s="3">
        <f>B141+B140+B138+B139+B137+B136+B135</f>
        <v>349</v>
      </c>
      <c r="F141" s="3">
        <f>C141+C140+C138+C139+C137+C136+C135</f>
        <v>4</v>
      </c>
      <c r="G141" s="3">
        <f>D141+D140+D138+D139+D137+D136+D135</f>
        <v>17</v>
      </c>
      <c r="J141" s="1"/>
    </row>
    <row r="142" spans="1:10" x14ac:dyDescent="0.2">
      <c r="A142" s="2">
        <v>44021</v>
      </c>
      <c r="B142">
        <v>42</v>
      </c>
      <c r="C142" s="1">
        <v>0</v>
      </c>
      <c r="D142">
        <v>2</v>
      </c>
      <c r="J142" s="1"/>
    </row>
    <row r="143" spans="1:10" x14ac:dyDescent="0.2">
      <c r="A143" s="2">
        <v>44022</v>
      </c>
      <c r="B143">
        <v>55</v>
      </c>
      <c r="C143" s="1">
        <v>0</v>
      </c>
      <c r="D143">
        <v>6</v>
      </c>
      <c r="J143" s="1"/>
    </row>
    <row r="144" spans="1:10" x14ac:dyDescent="0.2">
      <c r="A144" s="2">
        <v>44023</v>
      </c>
      <c r="B144">
        <v>45</v>
      </c>
      <c r="C144" s="1">
        <v>0</v>
      </c>
      <c r="D144">
        <v>0</v>
      </c>
      <c r="J144" s="1"/>
    </row>
    <row r="145" spans="1:10" x14ac:dyDescent="0.2">
      <c r="A145" s="2">
        <v>44024</v>
      </c>
      <c r="B145">
        <v>32</v>
      </c>
      <c r="C145" s="1">
        <v>0</v>
      </c>
      <c r="D145">
        <v>4</v>
      </c>
      <c r="J145" s="1"/>
    </row>
    <row r="146" spans="1:10" x14ac:dyDescent="0.2">
      <c r="A146" s="2">
        <v>44025</v>
      </c>
      <c r="B146">
        <v>52</v>
      </c>
      <c r="C146" s="1">
        <v>2</v>
      </c>
      <c r="D146">
        <v>3</v>
      </c>
      <c r="J146" s="1"/>
    </row>
    <row r="147" spans="1:10" x14ac:dyDescent="0.2">
      <c r="A147" s="2">
        <v>44026</v>
      </c>
      <c r="B147">
        <v>46</v>
      </c>
      <c r="C147" s="1">
        <v>0</v>
      </c>
      <c r="D147">
        <v>2</v>
      </c>
      <c r="J147" s="1"/>
    </row>
    <row r="148" spans="1:10" x14ac:dyDescent="0.2">
      <c r="A148" s="2">
        <v>44027</v>
      </c>
      <c r="B148">
        <v>49</v>
      </c>
      <c r="C148" s="1">
        <v>0</v>
      </c>
      <c r="D148">
        <v>3</v>
      </c>
      <c r="E148" s="3">
        <f>B148+B147+B145+B146+B144+B143+B142</f>
        <v>321</v>
      </c>
      <c r="F148" s="3">
        <f>C148+C147+C145+C146+C144+C143+C142</f>
        <v>2</v>
      </c>
      <c r="G148" s="3">
        <f>D148+D147+D145+D146+D144+D143+D142</f>
        <v>20</v>
      </c>
      <c r="J148" s="1"/>
    </row>
    <row r="149" spans="1:10" x14ac:dyDescent="0.2">
      <c r="A149" s="2">
        <v>44028</v>
      </c>
      <c r="B149">
        <v>47</v>
      </c>
      <c r="C149" s="1">
        <v>3</v>
      </c>
      <c r="D149">
        <v>3</v>
      </c>
      <c r="J149" s="1"/>
    </row>
    <row r="150" spans="1:10" x14ac:dyDescent="0.2">
      <c r="A150" s="2">
        <v>44029</v>
      </c>
      <c r="B150">
        <v>70</v>
      </c>
      <c r="C150" s="1">
        <v>0</v>
      </c>
      <c r="D150">
        <v>4</v>
      </c>
      <c r="J150" s="1"/>
    </row>
    <row r="151" spans="1:10" x14ac:dyDescent="0.2">
      <c r="A151" s="2">
        <v>44030</v>
      </c>
      <c r="B151">
        <v>42</v>
      </c>
      <c r="C151" s="1">
        <v>0</v>
      </c>
      <c r="D151">
        <v>1</v>
      </c>
      <c r="J151" s="1"/>
    </row>
    <row r="152" spans="1:10" x14ac:dyDescent="0.2">
      <c r="A152" s="2">
        <v>44031</v>
      </c>
      <c r="B152">
        <v>34</v>
      </c>
      <c r="C152" s="1">
        <v>0</v>
      </c>
      <c r="D152">
        <v>1</v>
      </c>
      <c r="J152" s="1"/>
    </row>
    <row r="153" spans="1:10" x14ac:dyDescent="0.2">
      <c r="A153" s="2">
        <v>44032</v>
      </c>
      <c r="B153">
        <v>53</v>
      </c>
      <c r="C153" s="1">
        <v>1</v>
      </c>
      <c r="D153">
        <v>5</v>
      </c>
      <c r="J153" s="1"/>
    </row>
    <row r="154" spans="1:10" x14ac:dyDescent="0.2">
      <c r="A154" s="2">
        <v>44033</v>
      </c>
      <c r="B154">
        <v>59</v>
      </c>
      <c r="C154" s="1">
        <v>1</v>
      </c>
      <c r="D154">
        <v>6</v>
      </c>
      <c r="J154" s="1"/>
    </row>
    <row r="155" spans="1:10" x14ac:dyDescent="0.2">
      <c r="A155" s="2">
        <v>44034</v>
      </c>
      <c r="B155">
        <v>52</v>
      </c>
      <c r="C155" s="1">
        <v>1</v>
      </c>
      <c r="D155">
        <v>3</v>
      </c>
      <c r="E155" s="3">
        <f>B155+B154+B152+B153+B151+B150+B149</f>
        <v>357</v>
      </c>
      <c r="F155" s="3">
        <f>C155+C154+C152+C153+C151+C150+C149</f>
        <v>6</v>
      </c>
      <c r="G155" s="3">
        <f>D155+D154+D152+D153+D151+D150+D149</f>
        <v>23</v>
      </c>
      <c r="J155" s="1"/>
    </row>
    <row r="156" spans="1:10" x14ac:dyDescent="0.2">
      <c r="A156" s="2">
        <v>44035</v>
      </c>
      <c r="B156">
        <v>52</v>
      </c>
      <c r="C156" s="1">
        <v>2</v>
      </c>
      <c r="D156">
        <v>5</v>
      </c>
      <c r="J156" s="1"/>
    </row>
    <row r="157" spans="1:10" x14ac:dyDescent="0.2">
      <c r="A157" s="2">
        <v>44036</v>
      </c>
      <c r="B157">
        <v>50</v>
      </c>
      <c r="C157" s="1">
        <v>2</v>
      </c>
      <c r="D157">
        <v>3</v>
      </c>
      <c r="J157" s="1"/>
    </row>
    <row r="158" spans="1:10" x14ac:dyDescent="0.2">
      <c r="A158" s="2">
        <v>44037</v>
      </c>
      <c r="B158">
        <v>52</v>
      </c>
      <c r="C158" s="1">
        <v>1</v>
      </c>
      <c r="D158">
        <v>5</v>
      </c>
      <c r="J158" s="1"/>
    </row>
    <row r="159" spans="1:10" x14ac:dyDescent="0.2">
      <c r="A159" s="2">
        <v>44038</v>
      </c>
      <c r="B159">
        <v>38</v>
      </c>
      <c r="C159" s="1">
        <v>0</v>
      </c>
      <c r="D159">
        <v>3</v>
      </c>
      <c r="J159" s="1"/>
    </row>
    <row r="160" spans="1:10" x14ac:dyDescent="0.2">
      <c r="A160" s="2">
        <v>44039</v>
      </c>
      <c r="B160">
        <v>45</v>
      </c>
      <c r="C160" s="1">
        <v>1</v>
      </c>
      <c r="D160">
        <v>4</v>
      </c>
      <c r="J160" s="1"/>
    </row>
    <row r="161" spans="1:10" x14ac:dyDescent="0.2">
      <c r="A161" s="2">
        <v>44040</v>
      </c>
      <c r="B161">
        <v>52</v>
      </c>
      <c r="C161" s="1">
        <v>0</v>
      </c>
      <c r="D161">
        <v>5</v>
      </c>
      <c r="J161" s="1"/>
    </row>
    <row r="162" spans="1:10" x14ac:dyDescent="0.2">
      <c r="A162" s="2">
        <v>44041</v>
      </c>
      <c r="B162">
        <v>47</v>
      </c>
      <c r="C162" s="1">
        <v>1</v>
      </c>
      <c r="D162">
        <v>2</v>
      </c>
      <c r="E162" s="3">
        <f>B162+B161+B159+B160+B158+B157+B156</f>
        <v>336</v>
      </c>
      <c r="F162" s="3">
        <f>C162+C161+C159+C160+C158+C157+C156</f>
        <v>7</v>
      </c>
      <c r="G162" s="3">
        <f>D162+D161+D159+D160+D158+D157+D156</f>
        <v>27</v>
      </c>
      <c r="J162" s="1"/>
    </row>
    <row r="163" spans="1:10" x14ac:dyDescent="0.2">
      <c r="A163" s="2">
        <v>44042</v>
      </c>
      <c r="B163">
        <v>45</v>
      </c>
      <c r="C163" s="1">
        <v>1</v>
      </c>
      <c r="D163">
        <v>6</v>
      </c>
      <c r="J163" s="1"/>
    </row>
    <row r="164" spans="1:10" x14ac:dyDescent="0.2">
      <c r="A164" s="2">
        <v>44043</v>
      </c>
      <c r="B164">
        <v>65</v>
      </c>
      <c r="C164" s="1">
        <v>1</v>
      </c>
      <c r="D164">
        <v>5</v>
      </c>
      <c r="J164" s="1"/>
    </row>
    <row r="165" spans="1:10" x14ac:dyDescent="0.2">
      <c r="A165" s="2">
        <v>44044</v>
      </c>
      <c r="B165">
        <v>55</v>
      </c>
      <c r="C165" s="1">
        <v>2</v>
      </c>
      <c r="D165">
        <v>8</v>
      </c>
      <c r="J165" s="1"/>
    </row>
    <row r="166" spans="1:10" x14ac:dyDescent="0.2">
      <c r="A166" s="2">
        <v>44045</v>
      </c>
      <c r="B166">
        <v>42</v>
      </c>
      <c r="C166" s="1">
        <v>0</v>
      </c>
      <c r="D166">
        <v>6</v>
      </c>
      <c r="J166" s="1"/>
    </row>
    <row r="167" spans="1:10" x14ac:dyDescent="0.2">
      <c r="A167" s="2">
        <v>44046</v>
      </c>
      <c r="B167">
        <v>69</v>
      </c>
      <c r="C167" s="1">
        <v>0</v>
      </c>
      <c r="D167">
        <v>7</v>
      </c>
      <c r="J167" s="1"/>
    </row>
    <row r="168" spans="1:10" x14ac:dyDescent="0.2">
      <c r="A168" s="2">
        <v>44047</v>
      </c>
      <c r="B168">
        <v>55</v>
      </c>
      <c r="C168" s="1">
        <v>1</v>
      </c>
      <c r="D168">
        <v>3</v>
      </c>
      <c r="J168" s="1"/>
    </row>
    <row r="169" spans="1:10" x14ac:dyDescent="0.2">
      <c r="A169" s="2">
        <v>44048</v>
      </c>
      <c r="B169">
        <v>70</v>
      </c>
      <c r="C169" s="1">
        <v>0</v>
      </c>
      <c r="D169">
        <v>4</v>
      </c>
      <c r="E169" s="3">
        <f>B169+B168+B166+B167+B165+B164+B163</f>
        <v>401</v>
      </c>
      <c r="F169" s="3">
        <f>C169+C168+C166+C167+C165+C164+C163</f>
        <v>5</v>
      </c>
      <c r="G169" s="3">
        <f>D169+D168+D166+D167+D165+D164+D163</f>
        <v>39</v>
      </c>
      <c r="J169" s="1"/>
    </row>
    <row r="170" spans="1:10" x14ac:dyDescent="0.2">
      <c r="A170" s="2">
        <v>44049</v>
      </c>
      <c r="B170">
        <v>50</v>
      </c>
      <c r="C170" s="1">
        <v>0</v>
      </c>
      <c r="D170">
        <v>2</v>
      </c>
      <c r="J170" s="1"/>
    </row>
    <row r="171" spans="1:10" x14ac:dyDescent="0.2">
      <c r="A171" s="2">
        <v>44050</v>
      </c>
      <c r="B171">
        <v>62</v>
      </c>
      <c r="C171" s="1">
        <v>0</v>
      </c>
      <c r="D171">
        <v>3</v>
      </c>
      <c r="J171" s="1"/>
    </row>
    <row r="172" spans="1:10" x14ac:dyDescent="0.2">
      <c r="A172" s="2">
        <v>44051</v>
      </c>
      <c r="B172">
        <v>52</v>
      </c>
      <c r="C172" s="1">
        <v>1</v>
      </c>
      <c r="D172">
        <v>3</v>
      </c>
      <c r="J172" s="1"/>
    </row>
    <row r="173" spans="1:10" x14ac:dyDescent="0.2">
      <c r="A173" s="2">
        <v>44052</v>
      </c>
      <c r="B173">
        <v>56</v>
      </c>
      <c r="C173" s="1">
        <v>0</v>
      </c>
      <c r="D173">
        <v>4</v>
      </c>
      <c r="J173" s="1"/>
    </row>
    <row r="174" spans="1:10" x14ac:dyDescent="0.2">
      <c r="A174" s="2">
        <v>44053</v>
      </c>
      <c r="B174">
        <v>68</v>
      </c>
      <c r="C174" s="1">
        <v>6</v>
      </c>
      <c r="D174">
        <v>4</v>
      </c>
      <c r="J174" s="1"/>
    </row>
    <row r="175" spans="1:10" x14ac:dyDescent="0.2">
      <c r="A175" s="2">
        <v>44054</v>
      </c>
      <c r="B175">
        <v>55</v>
      </c>
      <c r="C175" s="1">
        <v>0</v>
      </c>
      <c r="D175">
        <v>3</v>
      </c>
      <c r="J175" s="1"/>
    </row>
    <row r="176" spans="1:10" x14ac:dyDescent="0.2">
      <c r="A176" s="2">
        <v>44055</v>
      </c>
      <c r="B176">
        <v>83</v>
      </c>
      <c r="C176" s="1">
        <v>1</v>
      </c>
      <c r="D176">
        <v>3</v>
      </c>
      <c r="E176" s="3">
        <f>B176+B175+B173+B174+B172+B171+B170</f>
        <v>426</v>
      </c>
      <c r="F176" s="3">
        <f>C176+C175+C173+C174+C172+C171+C170</f>
        <v>8</v>
      </c>
      <c r="G176" s="3">
        <f>D176+D175+D173+D174+D172+D171+D170</f>
        <v>22</v>
      </c>
      <c r="J176" s="1"/>
    </row>
    <row r="177" spans="1:10" x14ac:dyDescent="0.2">
      <c r="A177" s="2">
        <v>44056</v>
      </c>
      <c r="B177">
        <v>71</v>
      </c>
      <c r="C177" s="1">
        <v>1</v>
      </c>
      <c r="D177">
        <v>5</v>
      </c>
      <c r="J177" s="1"/>
    </row>
    <row r="178" spans="1:10" x14ac:dyDescent="0.2">
      <c r="A178" s="2">
        <v>44057</v>
      </c>
      <c r="B178">
        <v>69</v>
      </c>
      <c r="C178" s="1">
        <v>0</v>
      </c>
      <c r="D178">
        <v>11</v>
      </c>
      <c r="J178" s="1"/>
    </row>
    <row r="179" spans="1:10" x14ac:dyDescent="0.2">
      <c r="A179" s="2">
        <v>44058</v>
      </c>
      <c r="B179">
        <v>53</v>
      </c>
      <c r="C179" s="1">
        <v>2</v>
      </c>
      <c r="D179">
        <v>5</v>
      </c>
      <c r="J179" s="1"/>
    </row>
    <row r="180" spans="1:10" x14ac:dyDescent="0.2">
      <c r="A180" s="2">
        <v>44059</v>
      </c>
      <c r="B180">
        <v>55</v>
      </c>
      <c r="C180" s="1">
        <v>4</v>
      </c>
      <c r="D180">
        <v>3</v>
      </c>
      <c r="J180" s="1"/>
    </row>
    <row r="181" spans="1:10" x14ac:dyDescent="0.2">
      <c r="A181" s="2">
        <v>44060</v>
      </c>
      <c r="B181">
        <v>70</v>
      </c>
      <c r="C181" s="1">
        <v>3</v>
      </c>
      <c r="D181">
        <v>9</v>
      </c>
      <c r="J181" s="1"/>
    </row>
    <row r="182" spans="1:10" x14ac:dyDescent="0.2">
      <c r="A182" s="2">
        <v>44061</v>
      </c>
      <c r="B182">
        <v>89</v>
      </c>
      <c r="C182" s="1">
        <v>2</v>
      </c>
      <c r="D182">
        <v>9</v>
      </c>
      <c r="J182" s="1"/>
    </row>
    <row r="183" spans="1:10" x14ac:dyDescent="0.2">
      <c r="A183" s="2">
        <v>44062</v>
      </c>
      <c r="B183">
        <v>116</v>
      </c>
      <c r="C183" s="1">
        <v>3</v>
      </c>
      <c r="D183">
        <v>8</v>
      </c>
      <c r="E183" s="3">
        <f>B183+B182+B180+B181+B179+B178+B177</f>
        <v>523</v>
      </c>
      <c r="F183" s="3">
        <f>C183+C182+C180+C181+C179+C178+C177</f>
        <v>15</v>
      </c>
      <c r="G183" s="3">
        <f>D183+D182+D180+D181+D179+D178+D177</f>
        <v>50</v>
      </c>
      <c r="J183" s="1"/>
    </row>
    <row r="184" spans="1:10" x14ac:dyDescent="0.2">
      <c r="A184" s="2">
        <v>44063</v>
      </c>
      <c r="B184">
        <v>72</v>
      </c>
      <c r="C184" s="1">
        <v>0</v>
      </c>
      <c r="D184">
        <v>4</v>
      </c>
      <c r="J184" s="1"/>
    </row>
    <row r="185" spans="1:10" x14ac:dyDescent="0.2">
      <c r="A185" s="2">
        <v>44064</v>
      </c>
      <c r="B185">
        <v>82</v>
      </c>
      <c r="C185" s="1">
        <v>2</v>
      </c>
      <c r="D185">
        <v>7</v>
      </c>
      <c r="J185" s="1"/>
    </row>
    <row r="186" spans="1:10" x14ac:dyDescent="0.2">
      <c r="A186" s="2">
        <v>44065</v>
      </c>
      <c r="B186">
        <v>104</v>
      </c>
      <c r="C186" s="1">
        <v>2</v>
      </c>
      <c r="D186">
        <v>5</v>
      </c>
      <c r="J186" s="1"/>
    </row>
    <row r="187" spans="1:10" x14ac:dyDescent="0.2">
      <c r="A187" s="2">
        <v>44066</v>
      </c>
      <c r="B187">
        <v>84</v>
      </c>
      <c r="C187" s="1">
        <v>2</v>
      </c>
      <c r="D187">
        <v>3</v>
      </c>
      <c r="J187" s="1"/>
    </row>
    <row r="188" spans="1:10" x14ac:dyDescent="0.2">
      <c r="A188" s="2">
        <v>44067</v>
      </c>
      <c r="B188">
        <v>111</v>
      </c>
      <c r="C188" s="1">
        <v>0</v>
      </c>
      <c r="D188">
        <v>6</v>
      </c>
      <c r="J188" s="1"/>
    </row>
    <row r="189" spans="1:10" x14ac:dyDescent="0.2">
      <c r="A189" s="2">
        <v>44068</v>
      </c>
      <c r="B189">
        <v>128</v>
      </c>
      <c r="C189" s="1">
        <v>4</v>
      </c>
      <c r="D189">
        <v>8</v>
      </c>
      <c r="J189" s="1"/>
    </row>
    <row r="190" spans="1:10" x14ac:dyDescent="0.2">
      <c r="A190" s="2">
        <v>44069</v>
      </c>
      <c r="B190">
        <v>131</v>
      </c>
      <c r="C190" s="1">
        <v>6</v>
      </c>
      <c r="D190">
        <v>6</v>
      </c>
      <c r="E190" s="3">
        <f>B190+B189+B187+B188+B186+B185+B184</f>
        <v>712</v>
      </c>
      <c r="F190" s="3">
        <f>C190+C189+C187+C188+C186+C185+C184</f>
        <v>16</v>
      </c>
      <c r="G190" s="3">
        <f>D190+D189+D187+D188+D186+D185+D184</f>
        <v>39</v>
      </c>
      <c r="J190" s="1"/>
    </row>
    <row r="191" spans="1:10" x14ac:dyDescent="0.2">
      <c r="A191" s="2">
        <v>44070</v>
      </c>
      <c r="B191">
        <v>122</v>
      </c>
      <c r="C191" s="1">
        <v>4</v>
      </c>
      <c r="D191">
        <v>8</v>
      </c>
      <c r="J191" s="1"/>
    </row>
    <row r="192" spans="1:10" x14ac:dyDescent="0.2">
      <c r="A192" s="2">
        <v>44071</v>
      </c>
      <c r="B192">
        <v>120</v>
      </c>
      <c r="C192" s="1">
        <v>6</v>
      </c>
      <c r="D192">
        <v>9</v>
      </c>
      <c r="J192" s="1"/>
    </row>
    <row r="193" spans="1:10" x14ac:dyDescent="0.2">
      <c r="A193" s="2">
        <v>44072</v>
      </c>
      <c r="B193">
        <v>95</v>
      </c>
      <c r="C193" s="1">
        <v>3</v>
      </c>
      <c r="D193">
        <v>7</v>
      </c>
      <c r="J193" s="1"/>
    </row>
    <row r="194" spans="1:10" x14ac:dyDescent="0.2">
      <c r="A194" s="2">
        <v>44073</v>
      </c>
      <c r="B194">
        <v>99</v>
      </c>
      <c r="C194" s="1">
        <v>5</v>
      </c>
      <c r="D194">
        <v>9</v>
      </c>
      <c r="J194" s="1"/>
    </row>
    <row r="195" spans="1:10" x14ac:dyDescent="0.2">
      <c r="A195" s="2">
        <v>44074</v>
      </c>
      <c r="B195">
        <v>116</v>
      </c>
      <c r="C195" s="1">
        <v>2</v>
      </c>
      <c r="D195">
        <v>5</v>
      </c>
      <c r="J195" s="1"/>
    </row>
    <row r="196" spans="1:10" x14ac:dyDescent="0.2">
      <c r="A196" s="2">
        <v>44075</v>
      </c>
      <c r="B196">
        <v>141</v>
      </c>
      <c r="C196" s="1">
        <v>5</v>
      </c>
      <c r="D196">
        <v>5</v>
      </c>
      <c r="J196" s="1"/>
    </row>
    <row r="197" spans="1:10" x14ac:dyDescent="0.2">
      <c r="A197" s="2">
        <v>44076</v>
      </c>
      <c r="B197">
        <v>149</v>
      </c>
      <c r="C197" s="1">
        <v>6</v>
      </c>
      <c r="D197">
        <v>9</v>
      </c>
      <c r="E197" s="3">
        <f>B197+B196+B194+B195+B193+B192+B191</f>
        <v>842</v>
      </c>
      <c r="F197" s="3">
        <f>C197+C196+C194+C195+C193+C192+C191</f>
        <v>31</v>
      </c>
      <c r="G197" s="3">
        <f>D197+D196+D194+D195+D193+D192+D191</f>
        <v>52</v>
      </c>
      <c r="J197" s="1"/>
    </row>
    <row r="198" spans="1:10" x14ac:dyDescent="0.2">
      <c r="A198" s="2">
        <v>44077</v>
      </c>
      <c r="B198">
        <v>157</v>
      </c>
      <c r="C198" s="1">
        <v>9</v>
      </c>
      <c r="D198">
        <v>13</v>
      </c>
      <c r="J198" s="1"/>
    </row>
    <row r="199" spans="1:10" x14ac:dyDescent="0.2">
      <c r="A199" s="2">
        <v>44078</v>
      </c>
      <c r="B199">
        <v>152</v>
      </c>
      <c r="C199" s="1">
        <v>2</v>
      </c>
      <c r="D199">
        <v>10</v>
      </c>
      <c r="J199" s="1"/>
    </row>
    <row r="200" spans="1:10" x14ac:dyDescent="0.2">
      <c r="A200" s="2">
        <v>44079</v>
      </c>
      <c r="B200">
        <v>134</v>
      </c>
      <c r="C200" s="1">
        <v>5</v>
      </c>
      <c r="D200">
        <v>8</v>
      </c>
      <c r="J200" s="1"/>
    </row>
    <row r="201" spans="1:10" x14ac:dyDescent="0.2">
      <c r="A201" s="2">
        <v>44080</v>
      </c>
      <c r="B201">
        <v>110</v>
      </c>
      <c r="C201" s="1">
        <v>2</v>
      </c>
      <c r="D201">
        <v>7</v>
      </c>
      <c r="J201" s="1"/>
    </row>
    <row r="202" spans="1:10" x14ac:dyDescent="0.2">
      <c r="A202" s="2">
        <v>44081</v>
      </c>
      <c r="B202">
        <v>181</v>
      </c>
      <c r="C202" s="1">
        <v>4</v>
      </c>
      <c r="D202">
        <v>15</v>
      </c>
      <c r="J202" s="1"/>
    </row>
    <row r="203" spans="1:10" x14ac:dyDescent="0.2">
      <c r="A203" s="2">
        <v>44082</v>
      </c>
      <c r="B203">
        <v>160</v>
      </c>
      <c r="C203" s="1">
        <v>4</v>
      </c>
      <c r="D203">
        <v>6</v>
      </c>
      <c r="J203" s="1"/>
    </row>
    <row r="204" spans="1:10" x14ac:dyDescent="0.2">
      <c r="A204" s="2">
        <v>44083</v>
      </c>
      <c r="B204">
        <v>153</v>
      </c>
      <c r="C204" s="1">
        <v>11</v>
      </c>
      <c r="D204">
        <v>15</v>
      </c>
      <c r="E204" s="3">
        <f>B204+B203+B201+B202+B200+B199+B198</f>
        <v>1047</v>
      </c>
      <c r="F204" s="3">
        <f>C204+C203+C201+C202+C200+C199+C198</f>
        <v>37</v>
      </c>
      <c r="G204" s="3">
        <f>D204+D203+D201+D202+D200+D199+D198</f>
        <v>74</v>
      </c>
      <c r="J204" s="1"/>
    </row>
    <row r="205" spans="1:10" x14ac:dyDescent="0.2">
      <c r="A205" s="2">
        <v>44084</v>
      </c>
      <c r="B205">
        <v>184</v>
      </c>
      <c r="C205" s="1">
        <v>5</v>
      </c>
      <c r="D205">
        <v>11</v>
      </c>
      <c r="J205" s="1"/>
    </row>
    <row r="206" spans="1:10" x14ac:dyDescent="0.2">
      <c r="A206" s="2">
        <v>44085</v>
      </c>
      <c r="B206">
        <v>165</v>
      </c>
      <c r="C206" s="1">
        <v>11</v>
      </c>
      <c r="D206">
        <v>11</v>
      </c>
      <c r="J206" s="1"/>
    </row>
    <row r="207" spans="1:10" x14ac:dyDescent="0.2">
      <c r="A207" s="2">
        <v>44086</v>
      </c>
      <c r="B207">
        <v>162</v>
      </c>
      <c r="C207" s="1">
        <v>2</v>
      </c>
      <c r="D207">
        <v>17</v>
      </c>
      <c r="J207" s="1"/>
    </row>
    <row r="208" spans="1:10" x14ac:dyDescent="0.2">
      <c r="A208" s="2">
        <v>44087</v>
      </c>
      <c r="B208">
        <v>158</v>
      </c>
      <c r="C208" s="1">
        <v>5</v>
      </c>
      <c r="D208">
        <v>10</v>
      </c>
      <c r="J208" s="1"/>
    </row>
    <row r="209" spans="1:10" x14ac:dyDescent="0.2">
      <c r="A209" s="2">
        <v>44088</v>
      </c>
      <c r="B209">
        <v>187</v>
      </c>
      <c r="C209" s="1">
        <v>8</v>
      </c>
      <c r="D209">
        <v>13</v>
      </c>
      <c r="J209" s="1"/>
    </row>
    <row r="210" spans="1:10" x14ac:dyDescent="0.2">
      <c r="A210" s="2">
        <v>44089</v>
      </c>
      <c r="B210">
        <v>205</v>
      </c>
      <c r="C210" s="1">
        <v>8</v>
      </c>
      <c r="D210">
        <v>15</v>
      </c>
      <c r="J210" s="1"/>
    </row>
    <row r="211" spans="1:10" x14ac:dyDescent="0.2">
      <c r="A211" s="2">
        <v>44090</v>
      </c>
      <c r="B211">
        <v>207</v>
      </c>
      <c r="C211" s="1">
        <v>7</v>
      </c>
      <c r="D211">
        <v>11</v>
      </c>
      <c r="E211" s="3">
        <f>B211+B210+B208+B209+B207+B206+B205</f>
        <v>1268</v>
      </c>
      <c r="F211" s="3">
        <f>C211+C210+C208+C209+C207+C206+C205</f>
        <v>46</v>
      </c>
      <c r="G211" s="3">
        <f>D211+D210+D208+D209+D207+D206+D205</f>
        <v>88</v>
      </c>
      <c r="J211" s="1"/>
    </row>
    <row r="212" spans="1:10" x14ac:dyDescent="0.2">
      <c r="A212" s="2">
        <v>44091</v>
      </c>
      <c r="B212">
        <v>211</v>
      </c>
      <c r="C212" s="1">
        <v>9</v>
      </c>
      <c r="D212">
        <v>13</v>
      </c>
      <c r="J212" s="1"/>
    </row>
    <row r="213" spans="1:10" x14ac:dyDescent="0.2">
      <c r="A213" s="2">
        <v>44092</v>
      </c>
      <c r="B213">
        <v>213</v>
      </c>
      <c r="C213" s="1">
        <v>9</v>
      </c>
      <c r="D213">
        <v>15</v>
      </c>
      <c r="J213" s="1"/>
    </row>
    <row r="214" spans="1:10" x14ac:dyDescent="0.2">
      <c r="A214" s="2">
        <v>44093</v>
      </c>
      <c r="B214">
        <v>167</v>
      </c>
      <c r="C214" s="1">
        <v>10</v>
      </c>
      <c r="D214">
        <v>12</v>
      </c>
      <c r="J214" s="1"/>
    </row>
    <row r="215" spans="1:10" x14ac:dyDescent="0.2">
      <c r="A215" s="2">
        <v>44094</v>
      </c>
      <c r="B215">
        <v>155</v>
      </c>
      <c r="C215" s="1">
        <v>4</v>
      </c>
      <c r="D215">
        <v>8</v>
      </c>
      <c r="J215" s="1"/>
    </row>
    <row r="216" spans="1:10" x14ac:dyDescent="0.2">
      <c r="A216" s="2">
        <v>44095</v>
      </c>
      <c r="B216">
        <v>220</v>
      </c>
      <c r="C216" s="1">
        <v>8</v>
      </c>
      <c r="D216">
        <v>11</v>
      </c>
      <c r="J216" s="1"/>
    </row>
    <row r="217" spans="1:10" x14ac:dyDescent="0.2">
      <c r="A217" s="2">
        <v>44096</v>
      </c>
      <c r="B217">
        <v>228</v>
      </c>
      <c r="C217" s="1">
        <v>6</v>
      </c>
      <c r="D217">
        <v>12</v>
      </c>
      <c r="J217" s="1"/>
    </row>
    <row r="218" spans="1:10" x14ac:dyDescent="0.2">
      <c r="A218" s="2">
        <v>44097</v>
      </c>
      <c r="B218">
        <v>222</v>
      </c>
      <c r="C218" s="1">
        <v>8</v>
      </c>
      <c r="D218">
        <v>11</v>
      </c>
      <c r="E218" s="3">
        <f>B218+B217+B215+B216+B214+B213+B212</f>
        <v>1416</v>
      </c>
      <c r="F218" s="3">
        <f>C218+C217+C215+C216+C214+C213+C212</f>
        <v>54</v>
      </c>
      <c r="G218" s="3">
        <f>D218+D217+D215+D216+D214+D213+D212</f>
        <v>82</v>
      </c>
      <c r="J218" s="1"/>
    </row>
    <row r="219" spans="1:10" x14ac:dyDescent="0.2">
      <c r="A219" s="2">
        <v>44098</v>
      </c>
      <c r="B219">
        <v>218</v>
      </c>
      <c r="C219" s="1">
        <v>5</v>
      </c>
      <c r="D219">
        <v>13</v>
      </c>
      <c r="J219" s="1"/>
    </row>
    <row r="220" spans="1:10" x14ac:dyDescent="0.2">
      <c r="A220" s="2">
        <v>44099</v>
      </c>
      <c r="B220">
        <v>235</v>
      </c>
      <c r="C220" s="1">
        <v>11</v>
      </c>
      <c r="D220">
        <v>13</v>
      </c>
      <c r="J220" s="1"/>
    </row>
    <row r="221" spans="1:10" x14ac:dyDescent="0.2">
      <c r="A221" s="2">
        <v>44100</v>
      </c>
      <c r="B221">
        <v>199</v>
      </c>
      <c r="C221" s="1">
        <v>10</v>
      </c>
      <c r="D221">
        <v>9</v>
      </c>
      <c r="J221" s="1"/>
    </row>
    <row r="222" spans="1:10" x14ac:dyDescent="0.2">
      <c r="A222" s="2">
        <v>44101</v>
      </c>
      <c r="B222">
        <v>164</v>
      </c>
      <c r="C222" s="1">
        <v>11</v>
      </c>
      <c r="D222">
        <v>15</v>
      </c>
      <c r="J222" s="1"/>
    </row>
    <row r="223" spans="1:10" x14ac:dyDescent="0.2">
      <c r="A223" s="2">
        <v>44102</v>
      </c>
      <c r="B223">
        <v>220</v>
      </c>
      <c r="C223" s="1">
        <v>9</v>
      </c>
      <c r="D223">
        <v>23</v>
      </c>
      <c r="J223" s="1"/>
    </row>
    <row r="224" spans="1:10" x14ac:dyDescent="0.2">
      <c r="A224" s="2">
        <v>44103</v>
      </c>
      <c r="B224">
        <v>246</v>
      </c>
      <c r="C224" s="1">
        <v>12</v>
      </c>
      <c r="D224">
        <v>18</v>
      </c>
      <c r="J224" s="1"/>
    </row>
    <row r="225" spans="1:10" x14ac:dyDescent="0.2">
      <c r="A225" s="2">
        <v>44104</v>
      </c>
      <c r="B225">
        <v>212</v>
      </c>
      <c r="C225" s="1">
        <v>10</v>
      </c>
      <c r="D225">
        <v>20</v>
      </c>
      <c r="E225" s="3">
        <f>B225+B224+B222+B223+B221+B220+B219</f>
        <v>1494</v>
      </c>
      <c r="F225" s="3">
        <f>C225+C224+C222+C223+C221+C220+C219</f>
        <v>68</v>
      </c>
      <c r="G225" s="3">
        <f>D225+D224+D222+D223+D221+D220+D219</f>
        <v>111</v>
      </c>
      <c r="J225" s="1"/>
    </row>
    <row r="226" spans="1:10" x14ac:dyDescent="0.2">
      <c r="A226" s="2">
        <v>44105</v>
      </c>
      <c r="B226">
        <v>285</v>
      </c>
      <c r="C226" s="1">
        <v>15</v>
      </c>
      <c r="D226">
        <v>16</v>
      </c>
      <c r="J226" s="1"/>
    </row>
    <row r="227" spans="1:10" x14ac:dyDescent="0.2">
      <c r="A227" s="2">
        <v>44106</v>
      </c>
      <c r="B227">
        <v>303</v>
      </c>
      <c r="C227" s="1">
        <v>18</v>
      </c>
      <c r="D227">
        <v>21</v>
      </c>
      <c r="J227" s="1"/>
    </row>
    <row r="228" spans="1:10" x14ac:dyDescent="0.2">
      <c r="A228" s="2">
        <v>44107</v>
      </c>
      <c r="B228">
        <v>318</v>
      </c>
      <c r="C228" s="1">
        <v>15</v>
      </c>
      <c r="D228">
        <v>22</v>
      </c>
      <c r="J228" s="1"/>
    </row>
    <row r="229" spans="1:10" x14ac:dyDescent="0.2">
      <c r="A229" s="2">
        <v>44108</v>
      </c>
      <c r="B229">
        <v>280</v>
      </c>
      <c r="C229" s="1">
        <v>15</v>
      </c>
      <c r="D229">
        <v>27</v>
      </c>
      <c r="J229" s="1"/>
    </row>
    <row r="230" spans="1:10" x14ac:dyDescent="0.2">
      <c r="A230" s="2">
        <v>44109</v>
      </c>
      <c r="B230">
        <v>377</v>
      </c>
      <c r="C230" s="1">
        <v>19</v>
      </c>
      <c r="D230">
        <v>27</v>
      </c>
      <c r="J230" s="1"/>
    </row>
    <row r="231" spans="1:10" x14ac:dyDescent="0.2">
      <c r="A231" s="2">
        <v>44110</v>
      </c>
      <c r="B231">
        <v>413</v>
      </c>
      <c r="C231" s="1">
        <v>25</v>
      </c>
      <c r="D231">
        <v>29</v>
      </c>
      <c r="J231" s="1"/>
    </row>
    <row r="232" spans="1:10" x14ac:dyDescent="0.2">
      <c r="A232" s="2">
        <v>44111</v>
      </c>
      <c r="B232">
        <v>397</v>
      </c>
      <c r="C232" s="1">
        <v>23</v>
      </c>
      <c r="D232">
        <v>41</v>
      </c>
      <c r="E232" s="3">
        <f>B232+B231+B229+B230+B228+B227+B226</f>
        <v>2373</v>
      </c>
      <c r="F232" s="3">
        <f>C232+C231+C229+C230+C228+C227+C226</f>
        <v>130</v>
      </c>
      <c r="G232" s="3">
        <f>D232+D231+D229+D230+D228+D227+D226</f>
        <v>183</v>
      </c>
      <c r="J232" s="1"/>
    </row>
    <row r="233" spans="1:10" x14ac:dyDescent="0.2">
      <c r="A233" s="2">
        <v>44112</v>
      </c>
      <c r="B233">
        <v>474</v>
      </c>
      <c r="C233" s="1">
        <v>17</v>
      </c>
      <c r="D233">
        <v>24</v>
      </c>
      <c r="J233" s="1"/>
    </row>
    <row r="234" spans="1:10" x14ac:dyDescent="0.2">
      <c r="A234" s="2">
        <v>44113</v>
      </c>
      <c r="B234">
        <v>476</v>
      </c>
      <c r="C234" s="1">
        <v>27</v>
      </c>
      <c r="D234">
        <v>46</v>
      </c>
      <c r="J234" s="1"/>
    </row>
    <row r="235" spans="1:10" x14ac:dyDescent="0.2">
      <c r="A235" s="2">
        <v>44114</v>
      </c>
      <c r="B235">
        <v>508</v>
      </c>
      <c r="C235" s="1">
        <v>22</v>
      </c>
      <c r="D235">
        <v>34</v>
      </c>
      <c r="J235" s="1"/>
    </row>
    <row r="236" spans="1:10" x14ac:dyDescent="0.2">
      <c r="A236" s="2">
        <v>44115</v>
      </c>
      <c r="B236">
        <v>515</v>
      </c>
      <c r="C236" s="1">
        <v>28</v>
      </c>
      <c r="D236">
        <v>42</v>
      </c>
      <c r="J236" s="1"/>
    </row>
    <row r="237" spans="1:10" x14ac:dyDescent="0.2">
      <c r="A237" s="2">
        <v>44116</v>
      </c>
      <c r="B237">
        <v>655</v>
      </c>
      <c r="C237" s="1">
        <v>32</v>
      </c>
      <c r="D237">
        <v>46</v>
      </c>
      <c r="J237" s="1"/>
    </row>
    <row r="238" spans="1:10" x14ac:dyDescent="0.2">
      <c r="A238" s="2">
        <v>44117</v>
      </c>
      <c r="B238">
        <v>703</v>
      </c>
      <c r="C238" s="1">
        <v>39</v>
      </c>
      <c r="D238">
        <v>64</v>
      </c>
      <c r="J238" s="1"/>
    </row>
    <row r="239" spans="1:10" x14ac:dyDescent="0.2">
      <c r="A239" s="2">
        <v>44118</v>
      </c>
      <c r="B239">
        <v>726</v>
      </c>
      <c r="C239" s="1">
        <v>43</v>
      </c>
      <c r="D239">
        <v>57</v>
      </c>
      <c r="E239" s="3">
        <f>B239+B238+B236+B237+B235+B234+B233</f>
        <v>4057</v>
      </c>
      <c r="F239" s="3">
        <f>C239+C238+C236+C237+C235+C234+C233</f>
        <v>208</v>
      </c>
      <c r="G239" s="3">
        <f>D239+D238+D236+D237+D235+D234+D233</f>
        <v>313</v>
      </c>
      <c r="J239" s="1"/>
    </row>
    <row r="240" spans="1:10" x14ac:dyDescent="0.2">
      <c r="A240" s="2">
        <v>44119</v>
      </c>
      <c r="B240">
        <v>811</v>
      </c>
      <c r="C240" s="1">
        <v>37</v>
      </c>
      <c r="D240">
        <v>88</v>
      </c>
      <c r="J240" s="1"/>
    </row>
    <row r="241" spans="1:10" x14ac:dyDescent="0.2">
      <c r="A241" s="2">
        <v>44120</v>
      </c>
      <c r="B241">
        <v>821</v>
      </c>
      <c r="C241" s="1">
        <v>49</v>
      </c>
      <c r="D241">
        <v>69</v>
      </c>
      <c r="J241" s="1"/>
    </row>
    <row r="242" spans="1:10" x14ac:dyDescent="0.2">
      <c r="A242" s="2">
        <v>44121</v>
      </c>
      <c r="B242">
        <v>988</v>
      </c>
      <c r="C242" s="1">
        <v>51</v>
      </c>
      <c r="D242">
        <v>68</v>
      </c>
      <c r="J242" s="1"/>
    </row>
    <row r="243" spans="1:10" x14ac:dyDescent="0.2">
      <c r="A243" s="2">
        <v>44122</v>
      </c>
      <c r="B243">
        <v>909</v>
      </c>
      <c r="C243" s="1">
        <v>48</v>
      </c>
      <c r="D243">
        <v>87</v>
      </c>
      <c r="J243" s="1"/>
    </row>
    <row r="244" spans="1:10" x14ac:dyDescent="0.2">
      <c r="A244" s="2">
        <v>44123</v>
      </c>
      <c r="B244">
        <v>1121</v>
      </c>
      <c r="C244" s="1">
        <v>64</v>
      </c>
      <c r="D244">
        <v>89</v>
      </c>
      <c r="J244" s="1"/>
    </row>
    <row r="245" spans="1:10" x14ac:dyDescent="0.2">
      <c r="A245" s="2">
        <v>44124</v>
      </c>
      <c r="B245">
        <v>1228</v>
      </c>
      <c r="C245" s="1">
        <v>67</v>
      </c>
      <c r="D245">
        <v>90</v>
      </c>
      <c r="J245" s="1"/>
    </row>
    <row r="246" spans="1:10" x14ac:dyDescent="0.2">
      <c r="A246" s="2">
        <v>44125</v>
      </c>
      <c r="B246">
        <v>1203</v>
      </c>
      <c r="C246" s="1">
        <v>79</v>
      </c>
      <c r="D246">
        <v>118</v>
      </c>
      <c r="E246" s="3">
        <f>B246+B245+B243+B244+B242+B241+B240</f>
        <v>7081</v>
      </c>
      <c r="F246" s="3">
        <f>C246+C245+C243+C244+C242+C241+C240</f>
        <v>395</v>
      </c>
      <c r="G246" s="3">
        <f>D246+D245+D243+D244+D242+D241+D240</f>
        <v>609</v>
      </c>
      <c r="J246" s="1"/>
    </row>
    <row r="247" spans="1:10" x14ac:dyDescent="0.2">
      <c r="A247" s="2">
        <v>44126</v>
      </c>
      <c r="B247">
        <v>1327</v>
      </c>
      <c r="C247" s="1">
        <v>74</v>
      </c>
      <c r="D247">
        <v>106</v>
      </c>
      <c r="J247" s="1"/>
    </row>
    <row r="248" spans="1:10" x14ac:dyDescent="0.2">
      <c r="A248" s="2">
        <v>44127</v>
      </c>
      <c r="B248">
        <v>1475</v>
      </c>
      <c r="C248" s="1">
        <v>92</v>
      </c>
      <c r="D248">
        <v>130</v>
      </c>
      <c r="J248" s="1"/>
    </row>
    <row r="249" spans="1:10" x14ac:dyDescent="0.2">
      <c r="A249" s="2">
        <v>44128</v>
      </c>
      <c r="B249">
        <v>1322</v>
      </c>
      <c r="C249" s="1">
        <v>95</v>
      </c>
      <c r="D249">
        <v>152</v>
      </c>
      <c r="J249" s="1"/>
    </row>
    <row r="250" spans="1:10" x14ac:dyDescent="0.2">
      <c r="A250" s="2">
        <v>44129</v>
      </c>
      <c r="B250">
        <v>1420</v>
      </c>
      <c r="C250" s="1">
        <v>93</v>
      </c>
      <c r="D250">
        <v>145</v>
      </c>
      <c r="J250" s="1"/>
    </row>
    <row r="251" spans="1:10" x14ac:dyDescent="0.2">
      <c r="A251" s="2">
        <v>44130</v>
      </c>
      <c r="B251">
        <v>1689</v>
      </c>
      <c r="C251" s="1">
        <v>111</v>
      </c>
      <c r="D251">
        <v>167</v>
      </c>
      <c r="J251" s="1"/>
    </row>
    <row r="252" spans="1:10" x14ac:dyDescent="0.2">
      <c r="A252" s="2">
        <v>44131</v>
      </c>
      <c r="B252">
        <v>1702</v>
      </c>
      <c r="C252" s="1">
        <v>105</v>
      </c>
      <c r="D252">
        <v>155</v>
      </c>
      <c r="J252" s="1"/>
    </row>
    <row r="253" spans="1:10" x14ac:dyDescent="0.2">
      <c r="A253" s="2">
        <v>44132</v>
      </c>
      <c r="B253">
        <v>1689</v>
      </c>
      <c r="C253" s="1">
        <v>126</v>
      </c>
      <c r="D253">
        <v>187</v>
      </c>
      <c r="E253" s="3">
        <f>B253+B252+B250+B251+B249+B248+B247</f>
        <v>10624</v>
      </c>
      <c r="F253" s="3">
        <f>C253+C252+C250+C251+C249+C248+C247</f>
        <v>696</v>
      </c>
      <c r="G253" s="3">
        <f>D253+D252+D250+D251+D249+D248+D247</f>
        <v>1042</v>
      </c>
      <c r="J253" s="1"/>
    </row>
    <row r="254" spans="1:10" x14ac:dyDescent="0.2">
      <c r="A254" s="2">
        <v>44133</v>
      </c>
      <c r="B254">
        <v>1817</v>
      </c>
      <c r="C254" s="1">
        <v>122</v>
      </c>
      <c r="D254">
        <v>157</v>
      </c>
      <c r="J254" s="1"/>
    </row>
    <row r="255" spans="1:10" x14ac:dyDescent="0.2">
      <c r="A255" s="2">
        <v>44134</v>
      </c>
      <c r="B255">
        <v>1970</v>
      </c>
      <c r="C255" s="1">
        <v>129</v>
      </c>
      <c r="D255">
        <v>188</v>
      </c>
      <c r="J255" s="1"/>
    </row>
    <row r="256" spans="1:10" x14ac:dyDescent="0.2">
      <c r="A256" s="2">
        <v>44135</v>
      </c>
      <c r="B256">
        <v>1744</v>
      </c>
      <c r="C256" s="1">
        <v>134</v>
      </c>
      <c r="D256">
        <v>189</v>
      </c>
      <c r="J256" s="1"/>
    </row>
    <row r="257" spans="1:10" x14ac:dyDescent="0.2">
      <c r="A257" s="2">
        <v>44136</v>
      </c>
      <c r="B257">
        <v>1648</v>
      </c>
      <c r="C257" s="1">
        <v>118</v>
      </c>
      <c r="D257">
        <v>160</v>
      </c>
      <c r="J257" s="1"/>
    </row>
    <row r="258" spans="1:10" x14ac:dyDescent="0.2">
      <c r="A258" s="2">
        <v>44137</v>
      </c>
      <c r="B258">
        <v>2047</v>
      </c>
      <c r="C258" s="1">
        <v>158</v>
      </c>
      <c r="D258">
        <v>221</v>
      </c>
      <c r="J258" s="1"/>
    </row>
    <row r="259" spans="1:10" x14ac:dyDescent="0.2">
      <c r="A259" s="2">
        <v>44138</v>
      </c>
      <c r="B259">
        <v>2095</v>
      </c>
      <c r="C259" s="1">
        <v>173</v>
      </c>
      <c r="D259">
        <v>208</v>
      </c>
      <c r="J259" s="1"/>
    </row>
    <row r="260" spans="1:10" x14ac:dyDescent="0.2">
      <c r="A260" s="2">
        <v>44139</v>
      </c>
      <c r="B260">
        <v>2198</v>
      </c>
      <c r="C260" s="1">
        <v>157</v>
      </c>
      <c r="D260">
        <v>240</v>
      </c>
      <c r="E260" s="3">
        <f>B260+B259+B257+B258+B256+B255+B254</f>
        <v>13519</v>
      </c>
      <c r="F260" s="3">
        <f>C260+C259+C257+C258+C256+C255+C254</f>
        <v>991</v>
      </c>
      <c r="G260" s="3">
        <f>D260+D259+D257+D258+D256+D255+D254</f>
        <v>1363</v>
      </c>
      <c r="J260" s="1"/>
    </row>
    <row r="261" spans="1:10" x14ac:dyDescent="0.2">
      <c r="A261" s="2">
        <v>44140</v>
      </c>
      <c r="B261">
        <v>2189</v>
      </c>
      <c r="C261" s="1">
        <v>182</v>
      </c>
      <c r="D261">
        <v>246</v>
      </c>
      <c r="J261" s="1"/>
    </row>
    <row r="262" spans="1:10" x14ac:dyDescent="0.2">
      <c r="A262" s="2">
        <v>44141</v>
      </c>
      <c r="B262">
        <v>2126</v>
      </c>
      <c r="C262" s="1">
        <v>175</v>
      </c>
      <c r="D262">
        <v>257</v>
      </c>
      <c r="J262" s="1"/>
    </row>
    <row r="263" spans="1:10" x14ac:dyDescent="0.2">
      <c r="A263" s="2">
        <v>44142</v>
      </c>
      <c r="B263">
        <v>2040</v>
      </c>
      <c r="C263" s="1">
        <v>151</v>
      </c>
      <c r="D263">
        <v>243</v>
      </c>
      <c r="J263" s="1"/>
    </row>
    <row r="264" spans="1:10" x14ac:dyDescent="0.2">
      <c r="A264" s="2">
        <v>44143</v>
      </c>
      <c r="B264">
        <v>1812</v>
      </c>
      <c r="C264" s="1">
        <v>152</v>
      </c>
      <c r="D264">
        <v>220</v>
      </c>
      <c r="J264" s="1"/>
    </row>
    <row r="265" spans="1:10" x14ac:dyDescent="0.2">
      <c r="A265" s="2">
        <v>44144</v>
      </c>
      <c r="B265">
        <v>2088</v>
      </c>
      <c r="C265" s="1">
        <v>173</v>
      </c>
      <c r="D265">
        <v>234</v>
      </c>
      <c r="J265" s="1"/>
    </row>
    <row r="266" spans="1:10" x14ac:dyDescent="0.2">
      <c r="A266" s="2">
        <v>44145</v>
      </c>
      <c r="B266">
        <v>2127</v>
      </c>
      <c r="C266" s="1">
        <v>167</v>
      </c>
      <c r="D266">
        <v>230</v>
      </c>
      <c r="J266" s="1"/>
    </row>
    <row r="267" spans="1:10" x14ac:dyDescent="0.2">
      <c r="A267" s="2">
        <v>44146</v>
      </c>
      <c r="B267">
        <v>2234</v>
      </c>
      <c r="C267" s="1">
        <v>199</v>
      </c>
      <c r="D267">
        <v>202</v>
      </c>
      <c r="E267" s="3">
        <f>B267+B266+B264+B265+B263+B262+B261</f>
        <v>14616</v>
      </c>
      <c r="F267" s="3">
        <f>C267+C266+C264+C265+C263+C262+C261</f>
        <v>1199</v>
      </c>
      <c r="G267" s="3">
        <f>D267+D266+D264+D265+D263+D262+D261</f>
        <v>1632</v>
      </c>
      <c r="J267" s="1"/>
    </row>
    <row r="268" spans="1:10" x14ac:dyDescent="0.2">
      <c r="A268" s="2">
        <v>44147</v>
      </c>
      <c r="B268">
        <v>2139</v>
      </c>
      <c r="C268" s="1">
        <v>161</v>
      </c>
      <c r="D268">
        <v>238</v>
      </c>
      <c r="J268" s="1"/>
    </row>
    <row r="269" spans="1:10" x14ac:dyDescent="0.2">
      <c r="A269" s="2">
        <v>44148</v>
      </c>
      <c r="B269">
        <v>2140</v>
      </c>
      <c r="C269" s="1">
        <v>172</v>
      </c>
      <c r="D269">
        <v>235</v>
      </c>
      <c r="J269" s="1"/>
    </row>
    <row r="270" spans="1:10" x14ac:dyDescent="0.2">
      <c r="A270" s="2">
        <v>44149</v>
      </c>
      <c r="B270">
        <v>1973</v>
      </c>
      <c r="C270" s="1">
        <v>161</v>
      </c>
      <c r="D270">
        <v>182</v>
      </c>
      <c r="J270" s="1"/>
    </row>
    <row r="271" spans="1:10" x14ac:dyDescent="0.2">
      <c r="A271" s="2">
        <v>44150</v>
      </c>
      <c r="B271">
        <v>1702</v>
      </c>
      <c r="C271" s="1">
        <v>137</v>
      </c>
      <c r="D271">
        <v>173</v>
      </c>
      <c r="J271" s="1"/>
    </row>
    <row r="272" spans="1:10" x14ac:dyDescent="0.2">
      <c r="A272" s="2">
        <v>44151</v>
      </c>
      <c r="B272">
        <v>2101</v>
      </c>
      <c r="C272" s="1">
        <v>175</v>
      </c>
      <c r="D272">
        <v>201</v>
      </c>
      <c r="J272" s="1"/>
    </row>
    <row r="273" spans="1:10" x14ac:dyDescent="0.2">
      <c r="A273" s="2">
        <v>44152</v>
      </c>
      <c r="B273">
        <v>2042</v>
      </c>
      <c r="C273" s="1">
        <v>197</v>
      </c>
      <c r="D273">
        <v>225</v>
      </c>
      <c r="J273" s="1"/>
    </row>
    <row r="274" spans="1:10" x14ac:dyDescent="0.2">
      <c r="A274" s="2">
        <v>44153</v>
      </c>
      <c r="B274">
        <v>1903</v>
      </c>
      <c r="C274" s="1">
        <v>176</v>
      </c>
      <c r="D274">
        <v>239</v>
      </c>
      <c r="E274" s="3">
        <f>B274+B273+B271+B272+B270+B269+B268</f>
        <v>14000</v>
      </c>
      <c r="F274" s="3">
        <f>C274+C273+C271+C272+C270+C269+C268</f>
        <v>1179</v>
      </c>
      <c r="G274" s="3">
        <f>D274+D273+D271+D272+D270+D269+D268</f>
        <v>1493</v>
      </c>
      <c r="J274" s="1"/>
    </row>
    <row r="275" spans="1:10" x14ac:dyDescent="0.2">
      <c r="A275" s="2">
        <v>44154</v>
      </c>
      <c r="B275">
        <v>1937</v>
      </c>
      <c r="C275" s="1">
        <v>152</v>
      </c>
      <c r="D275">
        <v>219</v>
      </c>
      <c r="J275" s="1"/>
    </row>
    <row r="276" spans="1:10" x14ac:dyDescent="0.2">
      <c r="A276" s="2">
        <v>44155</v>
      </c>
      <c r="B276">
        <v>1851</v>
      </c>
      <c r="C276" s="1">
        <v>150</v>
      </c>
      <c r="D276">
        <v>204</v>
      </c>
      <c r="J276" s="1"/>
    </row>
    <row r="277" spans="1:10" x14ac:dyDescent="0.2">
      <c r="A277" s="2">
        <v>44156</v>
      </c>
      <c r="B277">
        <v>1546</v>
      </c>
      <c r="C277" s="1">
        <v>120</v>
      </c>
      <c r="D277">
        <v>153</v>
      </c>
      <c r="J277" s="1"/>
    </row>
    <row r="278" spans="1:10" x14ac:dyDescent="0.2">
      <c r="A278" s="2">
        <v>44157</v>
      </c>
      <c r="B278">
        <v>1342</v>
      </c>
      <c r="C278" s="1">
        <v>102</v>
      </c>
      <c r="D278">
        <v>160</v>
      </c>
      <c r="J278" s="1"/>
    </row>
    <row r="279" spans="1:10" x14ac:dyDescent="0.2">
      <c r="A279" s="2">
        <v>44158</v>
      </c>
      <c r="B279">
        <v>1694</v>
      </c>
      <c r="C279" s="1">
        <v>134</v>
      </c>
      <c r="D279">
        <v>194</v>
      </c>
      <c r="J279" s="1"/>
    </row>
    <row r="280" spans="1:10" x14ac:dyDescent="0.2">
      <c r="A280" s="2">
        <v>44159</v>
      </c>
      <c r="B280">
        <v>1642</v>
      </c>
      <c r="C280" s="1">
        <v>128</v>
      </c>
      <c r="D280">
        <v>187</v>
      </c>
      <c r="J280" s="1"/>
    </row>
    <row r="281" spans="1:10" x14ac:dyDescent="0.2">
      <c r="A281" s="2">
        <v>44160</v>
      </c>
      <c r="B281">
        <v>1557</v>
      </c>
      <c r="C281" s="1">
        <v>121</v>
      </c>
      <c r="D281">
        <v>165</v>
      </c>
      <c r="E281" s="3">
        <f>B281+B280+B278+B279+B277+B276+B275</f>
        <v>11569</v>
      </c>
      <c r="F281" s="3">
        <f>C281+C280+C278+C279+C277+C276+C275</f>
        <v>907</v>
      </c>
      <c r="G281" s="3">
        <f>D281+D280+D278+D279+D277+D276+D275</f>
        <v>1282</v>
      </c>
      <c r="J281" s="1"/>
    </row>
    <row r="282" spans="1:10" x14ac:dyDescent="0.2">
      <c r="A282" s="2">
        <v>44161</v>
      </c>
      <c r="B282">
        <v>1506</v>
      </c>
      <c r="C282" s="1">
        <v>125</v>
      </c>
      <c r="D282">
        <v>148</v>
      </c>
      <c r="J282" s="1"/>
    </row>
    <row r="283" spans="1:10" x14ac:dyDescent="0.2">
      <c r="A283" s="2">
        <v>44162</v>
      </c>
      <c r="B283">
        <v>1507</v>
      </c>
      <c r="C283" s="1">
        <v>128</v>
      </c>
      <c r="D283">
        <v>142</v>
      </c>
      <c r="J283" s="1"/>
    </row>
    <row r="284" spans="1:10" x14ac:dyDescent="0.2">
      <c r="A284" s="2">
        <v>44163</v>
      </c>
      <c r="B284">
        <v>1386</v>
      </c>
      <c r="C284" s="1">
        <v>92</v>
      </c>
      <c r="D284">
        <v>135</v>
      </c>
      <c r="J284" s="1"/>
    </row>
    <row r="285" spans="1:10" x14ac:dyDescent="0.2">
      <c r="A285" s="2">
        <v>44164</v>
      </c>
      <c r="B285">
        <v>1150</v>
      </c>
      <c r="C285" s="1">
        <v>109</v>
      </c>
      <c r="D285">
        <v>119</v>
      </c>
      <c r="J285" s="1"/>
    </row>
    <row r="286" spans="1:10" x14ac:dyDescent="0.2">
      <c r="A286" s="2">
        <v>44165</v>
      </c>
      <c r="B286">
        <v>1362</v>
      </c>
      <c r="C286" s="1">
        <v>107</v>
      </c>
      <c r="D286">
        <v>128</v>
      </c>
      <c r="J286" s="1"/>
    </row>
    <row r="287" spans="1:10" x14ac:dyDescent="0.2">
      <c r="A287" s="2">
        <v>44166</v>
      </c>
      <c r="B287">
        <v>1365</v>
      </c>
      <c r="C287" s="1">
        <v>110</v>
      </c>
      <c r="D287">
        <v>141</v>
      </c>
      <c r="J287" s="1"/>
    </row>
    <row r="288" spans="1:10" x14ac:dyDescent="0.2">
      <c r="A288" s="2">
        <v>44167</v>
      </c>
      <c r="B288">
        <v>1393</v>
      </c>
      <c r="C288" s="1">
        <v>96</v>
      </c>
      <c r="D288">
        <v>127</v>
      </c>
      <c r="E288" s="3">
        <f>B288+B287+B285+B286+B284+B283+B282</f>
        <v>9669</v>
      </c>
      <c r="F288" s="3">
        <f>C288+C287+C285+C286+C284+C283+C282</f>
        <v>767</v>
      </c>
      <c r="G288" s="3">
        <f>D288+D287+D285+D286+D284+D283+D282</f>
        <v>940</v>
      </c>
      <c r="J288" s="1"/>
    </row>
    <row r="289" spans="1:10" x14ac:dyDescent="0.2">
      <c r="A289" s="2">
        <v>44168</v>
      </c>
      <c r="B289">
        <v>1332</v>
      </c>
      <c r="C289" s="1">
        <v>101</v>
      </c>
      <c r="D289">
        <v>135</v>
      </c>
      <c r="J289" s="1"/>
    </row>
    <row r="290" spans="1:10" x14ac:dyDescent="0.2">
      <c r="A290" s="2">
        <v>44169</v>
      </c>
      <c r="B290">
        <v>1317</v>
      </c>
      <c r="C290" s="1">
        <v>102</v>
      </c>
      <c r="D290">
        <v>122</v>
      </c>
      <c r="J290" s="1"/>
    </row>
    <row r="291" spans="1:10" x14ac:dyDescent="0.2">
      <c r="A291" s="2">
        <v>44170</v>
      </c>
      <c r="B291">
        <v>1226</v>
      </c>
      <c r="C291" s="1">
        <v>88</v>
      </c>
      <c r="D291">
        <v>114</v>
      </c>
      <c r="J291" s="1"/>
    </row>
    <row r="292" spans="1:10" x14ac:dyDescent="0.2">
      <c r="A292" s="2">
        <v>44171</v>
      </c>
      <c r="B292">
        <v>1069</v>
      </c>
      <c r="C292" s="1">
        <v>85</v>
      </c>
      <c r="D292">
        <v>110</v>
      </c>
      <c r="J292" s="1"/>
    </row>
    <row r="293" spans="1:10" x14ac:dyDescent="0.2">
      <c r="A293" s="2">
        <v>44172</v>
      </c>
      <c r="B293">
        <v>1215</v>
      </c>
      <c r="C293" s="1">
        <v>85</v>
      </c>
      <c r="D293">
        <v>116</v>
      </c>
      <c r="J293" s="1"/>
    </row>
    <row r="294" spans="1:10" x14ac:dyDescent="0.2">
      <c r="A294" s="2">
        <v>44173</v>
      </c>
      <c r="B294">
        <v>1075</v>
      </c>
      <c r="C294" s="1">
        <v>98</v>
      </c>
      <c r="D294">
        <v>112</v>
      </c>
      <c r="J294" s="1"/>
    </row>
    <row r="295" spans="1:10" x14ac:dyDescent="0.2">
      <c r="A295" s="2">
        <v>44174</v>
      </c>
      <c r="B295">
        <v>1225</v>
      </c>
      <c r="C295" s="1">
        <v>88</v>
      </c>
      <c r="D295">
        <v>118</v>
      </c>
      <c r="E295" s="3">
        <f>B295+B294+B292+B293+B291+B290+B289</f>
        <v>8459</v>
      </c>
      <c r="F295" s="3">
        <f>C295+C294+C292+C293+C291+C290+C289</f>
        <v>647</v>
      </c>
      <c r="G295" s="3">
        <f>D295+D294+D292+D293+D291+D290+D289</f>
        <v>827</v>
      </c>
      <c r="J295" s="1"/>
    </row>
    <row r="296" spans="1:10" x14ac:dyDescent="0.2">
      <c r="A296" s="2">
        <v>44175</v>
      </c>
      <c r="B296">
        <v>1222</v>
      </c>
      <c r="C296" s="1">
        <v>60</v>
      </c>
      <c r="D296">
        <v>110</v>
      </c>
      <c r="J296" s="1"/>
    </row>
    <row r="297" spans="1:10" x14ac:dyDescent="0.2">
      <c r="A297" s="2">
        <v>44176</v>
      </c>
      <c r="B297">
        <v>1268</v>
      </c>
      <c r="C297" s="1">
        <v>76</v>
      </c>
      <c r="D297">
        <v>95</v>
      </c>
      <c r="J297" s="1"/>
    </row>
    <row r="298" spans="1:10" x14ac:dyDescent="0.2">
      <c r="A298" s="2">
        <v>44177</v>
      </c>
      <c r="B298">
        <v>1073</v>
      </c>
      <c r="C298" s="1">
        <v>92</v>
      </c>
      <c r="D298">
        <v>92</v>
      </c>
      <c r="J298" s="1"/>
    </row>
    <row r="299" spans="1:10" x14ac:dyDescent="0.2">
      <c r="A299" s="2">
        <v>44178</v>
      </c>
      <c r="B299">
        <v>883</v>
      </c>
      <c r="C299" s="1">
        <v>67</v>
      </c>
      <c r="D299">
        <v>92</v>
      </c>
      <c r="J299" s="1"/>
    </row>
    <row r="300" spans="1:10" x14ac:dyDescent="0.2">
      <c r="A300" s="2">
        <v>44179</v>
      </c>
      <c r="B300">
        <v>1151</v>
      </c>
      <c r="C300" s="1">
        <v>76</v>
      </c>
      <c r="D300">
        <v>120</v>
      </c>
      <c r="J300" s="1"/>
    </row>
    <row r="301" spans="1:10" x14ac:dyDescent="0.2">
      <c r="A301" s="2">
        <v>44180</v>
      </c>
      <c r="B301">
        <v>1104</v>
      </c>
      <c r="C301" s="1">
        <v>73</v>
      </c>
      <c r="D301">
        <v>91</v>
      </c>
      <c r="J301" s="1"/>
    </row>
    <row r="302" spans="1:10" x14ac:dyDescent="0.2">
      <c r="A302" s="2">
        <v>44181</v>
      </c>
      <c r="B302">
        <v>1076</v>
      </c>
      <c r="C302" s="1">
        <v>84</v>
      </c>
      <c r="D302">
        <v>86</v>
      </c>
      <c r="E302" s="3">
        <f>B302+B301+B299+B300+B298+B297+B296</f>
        <v>7777</v>
      </c>
      <c r="F302" s="3">
        <f>C302+C301+C299+C300+C298+C297+C296</f>
        <v>528</v>
      </c>
      <c r="G302" s="3">
        <f>D302+D301+D299+D300+D298+D297+D296</f>
        <v>686</v>
      </c>
      <c r="J302" s="1"/>
    </row>
    <row r="303" spans="1:10" x14ac:dyDescent="0.2">
      <c r="A303" s="2">
        <v>44182</v>
      </c>
      <c r="B303">
        <v>1118</v>
      </c>
      <c r="C303" s="1">
        <v>74</v>
      </c>
      <c r="D303">
        <v>97</v>
      </c>
      <c r="J303" s="1"/>
    </row>
    <row r="304" spans="1:10" x14ac:dyDescent="0.2">
      <c r="A304" s="2">
        <v>44183</v>
      </c>
      <c r="B304">
        <v>1095</v>
      </c>
      <c r="C304" s="1">
        <v>82</v>
      </c>
      <c r="D304">
        <v>82</v>
      </c>
      <c r="J304" s="1"/>
    </row>
    <row r="305" spans="1:10" x14ac:dyDescent="0.2">
      <c r="A305" s="2">
        <v>44184</v>
      </c>
      <c r="B305">
        <v>1044</v>
      </c>
      <c r="C305" s="1">
        <v>57</v>
      </c>
      <c r="D305">
        <v>88</v>
      </c>
      <c r="J305" s="1"/>
    </row>
    <row r="306" spans="1:10" x14ac:dyDescent="0.2">
      <c r="A306" s="2">
        <v>44185</v>
      </c>
      <c r="B306">
        <v>880</v>
      </c>
      <c r="C306" s="1">
        <v>70</v>
      </c>
      <c r="D306">
        <v>84</v>
      </c>
      <c r="J306" s="1"/>
    </row>
    <row r="307" spans="1:10" x14ac:dyDescent="0.2">
      <c r="A307" s="2">
        <v>44186</v>
      </c>
      <c r="B307">
        <v>1083</v>
      </c>
      <c r="C307" s="1">
        <v>68</v>
      </c>
      <c r="D307">
        <v>103</v>
      </c>
      <c r="J307" s="1"/>
    </row>
    <row r="308" spans="1:10" x14ac:dyDescent="0.2">
      <c r="A308" s="2">
        <v>44187</v>
      </c>
      <c r="B308">
        <v>1084</v>
      </c>
      <c r="C308" s="1">
        <v>86</v>
      </c>
      <c r="D308">
        <v>106</v>
      </c>
      <c r="J308" s="1"/>
    </row>
    <row r="309" spans="1:10" x14ac:dyDescent="0.2">
      <c r="A309" s="2">
        <v>44188</v>
      </c>
      <c r="B309">
        <v>1077</v>
      </c>
      <c r="C309" s="1">
        <v>71</v>
      </c>
      <c r="D309">
        <v>87</v>
      </c>
      <c r="E309" s="3">
        <f>B309+B308+B306+B307+B305+B304+B303</f>
        <v>7381</v>
      </c>
      <c r="F309" s="3">
        <f>C309+C308+C306+C307+C305+C304+C303</f>
        <v>508</v>
      </c>
      <c r="G309" s="3">
        <f>D309+D308+D306+D307+D305+D304+D303</f>
        <v>647</v>
      </c>
      <c r="J309" s="1"/>
    </row>
    <row r="310" spans="1:10" x14ac:dyDescent="0.2">
      <c r="A310" s="2">
        <v>44189</v>
      </c>
      <c r="B310">
        <v>1069</v>
      </c>
      <c r="C310" s="1">
        <v>65</v>
      </c>
      <c r="D310">
        <v>115</v>
      </c>
      <c r="J310" s="1"/>
    </row>
    <row r="311" spans="1:10" x14ac:dyDescent="0.2">
      <c r="A311" s="2">
        <v>44190</v>
      </c>
      <c r="B311">
        <v>854</v>
      </c>
      <c r="C311" s="1">
        <v>62</v>
      </c>
      <c r="D311">
        <v>77</v>
      </c>
      <c r="J311" s="1"/>
    </row>
    <row r="312" spans="1:10" x14ac:dyDescent="0.2">
      <c r="A312" s="2">
        <v>44191</v>
      </c>
      <c r="B312">
        <v>980</v>
      </c>
      <c r="C312" s="1">
        <v>67</v>
      </c>
      <c r="D312">
        <v>89</v>
      </c>
    </row>
    <row r="313" spans="1:10" x14ac:dyDescent="0.2">
      <c r="A313" s="2">
        <v>44192</v>
      </c>
      <c r="B313">
        <v>1026</v>
      </c>
      <c r="C313" s="1">
        <v>80</v>
      </c>
      <c r="D313">
        <v>87</v>
      </c>
    </row>
    <row r="314" spans="1:10" x14ac:dyDescent="0.2">
      <c r="A314" s="2">
        <v>44193</v>
      </c>
      <c r="B314">
        <v>1153</v>
      </c>
      <c r="C314" s="1">
        <v>90</v>
      </c>
      <c r="D314">
        <v>103</v>
      </c>
    </row>
    <row r="315" spans="1:10" x14ac:dyDescent="0.2">
      <c r="A315" s="2">
        <v>44194</v>
      </c>
      <c r="B315">
        <v>1216</v>
      </c>
      <c r="C315" s="1">
        <v>98</v>
      </c>
      <c r="D315">
        <v>90</v>
      </c>
    </row>
    <row r="316" spans="1:10" x14ac:dyDescent="0.2">
      <c r="A316" s="2">
        <v>44195</v>
      </c>
      <c r="B316">
        <v>1152</v>
      </c>
      <c r="C316" s="1">
        <v>74</v>
      </c>
      <c r="D316">
        <v>100</v>
      </c>
      <c r="E316" s="3">
        <f>B316+B315+B313+B314+B312+B311+B310</f>
        <v>7450</v>
      </c>
      <c r="F316" s="3">
        <f>C316+C315+C313+C314+C312+C311+C310</f>
        <v>536</v>
      </c>
      <c r="G316" s="3">
        <f>D316+D315+D313+D314+D312+D311+D310</f>
        <v>661</v>
      </c>
    </row>
    <row r="317" spans="1:10" x14ac:dyDescent="0.2">
      <c r="A317" s="2">
        <v>44196</v>
      </c>
      <c r="B317">
        <v>1162</v>
      </c>
      <c r="C317" s="1">
        <v>90</v>
      </c>
      <c r="D317">
        <v>113</v>
      </c>
    </row>
    <row r="318" spans="1:10" x14ac:dyDescent="0.2">
      <c r="A318" s="2">
        <v>44197</v>
      </c>
      <c r="B318">
        <v>954</v>
      </c>
      <c r="C318" s="1">
        <v>73</v>
      </c>
      <c r="D318">
        <v>114</v>
      </c>
    </row>
    <row r="319" spans="1:10" x14ac:dyDescent="0.2">
      <c r="A319" s="2">
        <v>44198</v>
      </c>
      <c r="B319">
        <v>1215</v>
      </c>
      <c r="C319" s="1">
        <v>90</v>
      </c>
      <c r="D319">
        <v>96</v>
      </c>
    </row>
    <row r="320" spans="1:10" x14ac:dyDescent="0.2">
      <c r="A320" s="2">
        <v>44199</v>
      </c>
      <c r="B320">
        <v>1050</v>
      </c>
      <c r="C320" s="1">
        <v>72</v>
      </c>
      <c r="D320">
        <v>71</v>
      </c>
    </row>
    <row r="321" spans="1:7" x14ac:dyDescent="0.2">
      <c r="A321" s="2">
        <v>44200</v>
      </c>
      <c r="B321">
        <v>1239</v>
      </c>
      <c r="C321" s="1">
        <v>92</v>
      </c>
      <c r="D321">
        <v>92</v>
      </c>
    </row>
    <row r="322" spans="1:7" x14ac:dyDescent="0.2">
      <c r="A322" s="2">
        <v>44201</v>
      </c>
      <c r="B322">
        <v>1290</v>
      </c>
      <c r="C322" s="1">
        <v>68</v>
      </c>
      <c r="D322">
        <v>93</v>
      </c>
    </row>
    <row r="323" spans="1:7" x14ac:dyDescent="0.2">
      <c r="A323" s="2">
        <v>44202</v>
      </c>
      <c r="B323">
        <v>1038</v>
      </c>
      <c r="C323" s="1">
        <v>77</v>
      </c>
      <c r="D323">
        <v>93</v>
      </c>
      <c r="E323" s="3">
        <f>B323+B322+B320+B321+B319+B318+B317</f>
        <v>7948</v>
      </c>
      <c r="F323" s="3">
        <f>C323+C322+C320+C321+C319+C318+C317</f>
        <v>562</v>
      </c>
      <c r="G323" s="3">
        <f>D323+D322+D320+D321+D319+D318+D317</f>
        <v>672</v>
      </c>
    </row>
    <row r="324" spans="1:7" x14ac:dyDescent="0.2">
      <c r="A324" s="2">
        <v>44203</v>
      </c>
      <c r="B324">
        <v>1208</v>
      </c>
      <c r="C324" s="1">
        <v>69</v>
      </c>
      <c r="D324">
        <v>120</v>
      </c>
    </row>
    <row r="325" spans="1:7" x14ac:dyDescent="0.2">
      <c r="A325" s="2">
        <v>44204</v>
      </c>
      <c r="B325">
        <v>1278</v>
      </c>
      <c r="C325" s="1">
        <v>84</v>
      </c>
      <c r="D325">
        <v>98</v>
      </c>
    </row>
    <row r="326" spans="1:7" x14ac:dyDescent="0.2">
      <c r="A326" s="2">
        <v>44205</v>
      </c>
      <c r="B326">
        <v>1103</v>
      </c>
      <c r="C326" s="1">
        <v>70</v>
      </c>
      <c r="D326">
        <v>98</v>
      </c>
    </row>
    <row r="327" spans="1:7" x14ac:dyDescent="0.2">
      <c r="A327" s="2">
        <v>44206</v>
      </c>
      <c r="B327">
        <v>962</v>
      </c>
      <c r="C327" s="1">
        <v>85</v>
      </c>
      <c r="D327">
        <v>95</v>
      </c>
    </row>
    <row r="328" spans="1:7" x14ac:dyDescent="0.2">
      <c r="A328" s="2">
        <v>44207</v>
      </c>
      <c r="B328">
        <v>1143</v>
      </c>
      <c r="C328" s="1">
        <v>90</v>
      </c>
      <c r="D328">
        <v>107</v>
      </c>
    </row>
    <row r="329" spans="1:7" x14ac:dyDescent="0.2">
      <c r="A329" s="2">
        <v>44208</v>
      </c>
      <c r="B329">
        <v>1123</v>
      </c>
      <c r="C329" s="1">
        <v>78</v>
      </c>
      <c r="D329">
        <v>93</v>
      </c>
    </row>
    <row r="330" spans="1:7" x14ac:dyDescent="0.2">
      <c r="A330" s="2">
        <v>44209</v>
      </c>
      <c r="B330">
        <v>1115</v>
      </c>
      <c r="C330" s="1">
        <v>81</v>
      </c>
      <c r="D330">
        <v>81</v>
      </c>
      <c r="E330" s="3">
        <f>B330+B329+B327+B328+B326+B325+B324</f>
        <v>7932</v>
      </c>
      <c r="F330" s="3">
        <f>C330+C329+C327+C328+C326+C325+C324</f>
        <v>557</v>
      </c>
      <c r="G330" s="3">
        <f>D330+D329+D327+D328+D326+D325+D324</f>
        <v>692</v>
      </c>
    </row>
    <row r="331" spans="1:7" x14ac:dyDescent="0.2">
      <c r="A331" s="2">
        <v>44210</v>
      </c>
      <c r="B331">
        <v>1099</v>
      </c>
      <c r="C331" s="1">
        <v>91</v>
      </c>
      <c r="D331">
        <v>88</v>
      </c>
    </row>
    <row r="332" spans="1:7" x14ac:dyDescent="0.2">
      <c r="A332" s="2">
        <v>44211</v>
      </c>
      <c r="B332">
        <v>1088</v>
      </c>
      <c r="C332" s="1">
        <v>58</v>
      </c>
      <c r="D332">
        <v>98</v>
      </c>
    </row>
    <row r="333" spans="1:7" x14ac:dyDescent="0.2">
      <c r="A333" s="2">
        <v>44212</v>
      </c>
      <c r="B333">
        <v>1025</v>
      </c>
      <c r="C333" s="1">
        <v>63</v>
      </c>
      <c r="D333">
        <v>96</v>
      </c>
    </row>
    <row r="334" spans="1:7" x14ac:dyDescent="0.2">
      <c r="A334" s="2">
        <v>44213</v>
      </c>
      <c r="B334">
        <v>773</v>
      </c>
      <c r="C334" s="1">
        <v>74</v>
      </c>
      <c r="D334">
        <v>77</v>
      </c>
    </row>
    <row r="335" spans="1:7" x14ac:dyDescent="0.2">
      <c r="A335" s="2">
        <v>44214</v>
      </c>
      <c r="B335">
        <v>981</v>
      </c>
      <c r="C335" s="1">
        <v>79</v>
      </c>
      <c r="D335">
        <v>93</v>
      </c>
    </row>
    <row r="336" spans="1:7" x14ac:dyDescent="0.2">
      <c r="A336" s="2">
        <v>44215</v>
      </c>
      <c r="B336">
        <v>912</v>
      </c>
      <c r="C336" s="1">
        <v>80</v>
      </c>
      <c r="D336">
        <v>80</v>
      </c>
    </row>
    <row r="337" spans="1:7" x14ac:dyDescent="0.2">
      <c r="A337" s="2">
        <v>44216</v>
      </c>
      <c r="B337">
        <v>918</v>
      </c>
      <c r="C337" s="1">
        <v>66</v>
      </c>
      <c r="D337">
        <v>87</v>
      </c>
      <c r="E337" s="3">
        <f>B337+B336+B334+B335+B333+B332+B331</f>
        <v>6796</v>
      </c>
      <c r="F337" s="3">
        <f>C337+C336+C334+C335+C333+C332+C331</f>
        <v>511</v>
      </c>
      <c r="G337" s="3">
        <f>D337+D336+D334+D335+D333+D332+D331</f>
        <v>619</v>
      </c>
    </row>
    <row r="338" spans="1:7" x14ac:dyDescent="0.2">
      <c r="A338" s="2">
        <v>44217</v>
      </c>
      <c r="B338">
        <v>984</v>
      </c>
      <c r="C338" s="1">
        <v>66</v>
      </c>
      <c r="D338">
        <v>83</v>
      </c>
    </row>
    <row r="339" spans="1:7" x14ac:dyDescent="0.2">
      <c r="A339" s="2">
        <v>44218</v>
      </c>
      <c r="B339">
        <v>934</v>
      </c>
      <c r="C339" s="1">
        <v>48</v>
      </c>
      <c r="D339">
        <v>76</v>
      </c>
    </row>
    <row r="340" spans="1:7" x14ac:dyDescent="0.2">
      <c r="A340" s="2">
        <v>44219</v>
      </c>
      <c r="B340">
        <v>841</v>
      </c>
      <c r="C340" s="1">
        <v>60</v>
      </c>
      <c r="D340">
        <v>85</v>
      </c>
    </row>
    <row r="341" spans="1:7" x14ac:dyDescent="0.2">
      <c r="A341" s="2">
        <v>44220</v>
      </c>
      <c r="B341">
        <v>735</v>
      </c>
      <c r="C341" s="1">
        <v>58</v>
      </c>
      <c r="D341">
        <v>60</v>
      </c>
    </row>
    <row r="342" spans="1:7" x14ac:dyDescent="0.2">
      <c r="A342" s="2">
        <v>44221</v>
      </c>
      <c r="B342">
        <v>1009</v>
      </c>
      <c r="C342" s="1">
        <v>63</v>
      </c>
      <c r="D342">
        <v>86</v>
      </c>
    </row>
    <row r="343" spans="1:7" x14ac:dyDescent="0.2">
      <c r="A343" s="2">
        <v>44222</v>
      </c>
      <c r="B343">
        <v>845</v>
      </c>
      <c r="C343" s="1">
        <v>54</v>
      </c>
      <c r="D343">
        <v>73</v>
      </c>
    </row>
    <row r="344" spans="1:7" x14ac:dyDescent="0.2">
      <c r="A344" s="2">
        <v>44223</v>
      </c>
      <c r="B344">
        <v>811</v>
      </c>
      <c r="C344" s="1">
        <v>54</v>
      </c>
      <c r="D344">
        <v>54</v>
      </c>
      <c r="E344" s="3">
        <f>B344+B343+B341+B342+B340+B339+B338</f>
        <v>6159</v>
      </c>
      <c r="F344" s="3">
        <f>C344+C343+C341+C342+C340+C339+C338</f>
        <v>403</v>
      </c>
      <c r="G344" s="3">
        <f>D344+D343+D341+D342+D340+D339+D338</f>
        <v>517</v>
      </c>
    </row>
    <row r="345" spans="1:7" x14ac:dyDescent="0.2">
      <c r="A345" s="2">
        <v>44224</v>
      </c>
      <c r="B345">
        <v>839</v>
      </c>
      <c r="C345" s="1">
        <v>55</v>
      </c>
      <c r="D345">
        <v>79</v>
      </c>
    </row>
    <row r="346" spans="1:7" x14ac:dyDescent="0.2">
      <c r="A346" s="2">
        <v>44225</v>
      </c>
      <c r="B346">
        <v>881</v>
      </c>
      <c r="C346" s="1">
        <v>57</v>
      </c>
      <c r="D346">
        <v>77</v>
      </c>
    </row>
    <row r="347" spans="1:7" x14ac:dyDescent="0.2">
      <c r="A347" s="2">
        <v>44226</v>
      </c>
      <c r="B347">
        <v>771</v>
      </c>
      <c r="C347" s="1">
        <v>52</v>
      </c>
      <c r="D347">
        <v>73</v>
      </c>
    </row>
    <row r="348" spans="1:7" x14ac:dyDescent="0.2">
      <c r="A348" s="2">
        <v>44227</v>
      </c>
      <c r="B348">
        <v>680</v>
      </c>
      <c r="C348" s="1">
        <v>58</v>
      </c>
      <c r="D348">
        <v>83</v>
      </c>
    </row>
    <row r="349" spans="1:7" x14ac:dyDescent="0.2">
      <c r="A349" s="2">
        <v>44228</v>
      </c>
      <c r="B349">
        <v>909</v>
      </c>
      <c r="C349" s="1">
        <v>56</v>
      </c>
      <c r="D349">
        <v>84</v>
      </c>
    </row>
    <row r="350" spans="1:7" x14ac:dyDescent="0.2">
      <c r="A350" s="2">
        <v>44229</v>
      </c>
      <c r="B350">
        <v>840</v>
      </c>
      <c r="C350" s="1">
        <v>62</v>
      </c>
      <c r="D350">
        <v>76</v>
      </c>
    </row>
    <row r="351" spans="1:7" x14ac:dyDescent="0.2">
      <c r="A351" s="2">
        <v>44230</v>
      </c>
      <c r="B351">
        <v>836</v>
      </c>
      <c r="C351" s="1">
        <v>69</v>
      </c>
      <c r="D351">
        <v>70</v>
      </c>
      <c r="E351" s="3">
        <f>B351+B350+B348+B349+B347+B346+B345</f>
        <v>5756</v>
      </c>
      <c r="F351" s="3">
        <f>C351+C350+C348+C349+C347+C346+C345</f>
        <v>409</v>
      </c>
      <c r="G351" s="3">
        <f>D351+D350+D348+D349+D347+D346+D345</f>
        <v>542</v>
      </c>
    </row>
    <row r="352" spans="1:7" x14ac:dyDescent="0.2">
      <c r="A352" s="2">
        <v>44231</v>
      </c>
      <c r="B352">
        <v>813</v>
      </c>
      <c r="C352" s="1">
        <v>75</v>
      </c>
      <c r="D352">
        <v>80</v>
      </c>
    </row>
    <row r="353" spans="1:7" x14ac:dyDescent="0.2">
      <c r="A353" s="2">
        <v>44232</v>
      </c>
      <c r="B353">
        <v>818</v>
      </c>
      <c r="C353" s="1">
        <v>60</v>
      </c>
      <c r="D353">
        <v>97</v>
      </c>
    </row>
    <row r="354" spans="1:7" x14ac:dyDescent="0.2">
      <c r="A354" s="2">
        <v>44233</v>
      </c>
      <c r="B354">
        <v>753</v>
      </c>
      <c r="C354" s="1">
        <v>52</v>
      </c>
      <c r="D354">
        <v>89</v>
      </c>
    </row>
    <row r="355" spans="1:7" x14ac:dyDescent="0.2">
      <c r="A355" s="2">
        <v>44234</v>
      </c>
      <c r="B355">
        <v>702</v>
      </c>
      <c r="C355" s="1">
        <v>58</v>
      </c>
      <c r="D355">
        <v>75</v>
      </c>
    </row>
    <row r="356" spans="1:7" x14ac:dyDescent="0.2">
      <c r="A356" s="2">
        <v>44235</v>
      </c>
      <c r="B356">
        <v>892</v>
      </c>
      <c r="C356" s="1">
        <v>44</v>
      </c>
      <c r="D356">
        <v>90</v>
      </c>
    </row>
    <row r="357" spans="1:7" x14ac:dyDescent="0.2">
      <c r="A357" s="2">
        <v>44236</v>
      </c>
      <c r="B357">
        <v>797</v>
      </c>
      <c r="C357" s="1">
        <v>65</v>
      </c>
      <c r="D357">
        <v>90</v>
      </c>
    </row>
    <row r="358" spans="1:7" x14ac:dyDescent="0.2">
      <c r="A358" s="2">
        <v>44237</v>
      </c>
      <c r="B358">
        <v>871</v>
      </c>
      <c r="C358" s="1">
        <v>53</v>
      </c>
      <c r="D358">
        <v>73</v>
      </c>
      <c r="E358" s="3">
        <f>B358+B357+B355+B356+B354+B353+B352</f>
        <v>5646</v>
      </c>
      <c r="F358" s="3">
        <f>C358+C357+C355+C356+C354+C353+C352</f>
        <v>407</v>
      </c>
      <c r="G358" s="3">
        <f>D358+D357+D355+D356+D354+D353+D352</f>
        <v>594</v>
      </c>
    </row>
    <row r="359" spans="1:7" x14ac:dyDescent="0.2">
      <c r="A359" s="2">
        <v>44238</v>
      </c>
      <c r="B359">
        <v>823</v>
      </c>
      <c r="C359" s="1">
        <v>56</v>
      </c>
      <c r="D359">
        <v>91</v>
      </c>
    </row>
    <row r="360" spans="1:7" x14ac:dyDescent="0.2">
      <c r="A360" s="2">
        <v>44239</v>
      </c>
      <c r="B360">
        <v>802</v>
      </c>
      <c r="C360" s="1">
        <v>59</v>
      </c>
      <c r="D360">
        <v>72</v>
      </c>
    </row>
    <row r="361" spans="1:7" x14ac:dyDescent="0.2">
      <c r="A361" s="2">
        <v>44240</v>
      </c>
      <c r="B361">
        <v>714</v>
      </c>
      <c r="C361" s="1">
        <v>53</v>
      </c>
      <c r="D361">
        <v>80</v>
      </c>
    </row>
    <row r="362" spans="1:7" x14ac:dyDescent="0.2">
      <c r="A362" s="2">
        <v>44241</v>
      </c>
      <c r="B362">
        <v>611</v>
      </c>
      <c r="C362" s="1">
        <v>40</v>
      </c>
      <c r="D362">
        <v>77</v>
      </c>
    </row>
    <row r="363" spans="1:7" x14ac:dyDescent="0.2">
      <c r="A363" s="2">
        <v>44242</v>
      </c>
      <c r="B363">
        <v>814</v>
      </c>
      <c r="C363" s="1">
        <v>63</v>
      </c>
      <c r="D363">
        <v>92</v>
      </c>
    </row>
    <row r="364" spans="1:7" x14ac:dyDescent="0.2">
      <c r="A364" s="2">
        <v>44243</v>
      </c>
      <c r="B364">
        <v>785</v>
      </c>
      <c r="C364" s="1">
        <v>72</v>
      </c>
      <c r="D364">
        <v>85</v>
      </c>
    </row>
    <row r="365" spans="1:7" x14ac:dyDescent="0.2">
      <c r="A365" s="2">
        <v>44244</v>
      </c>
      <c r="B365">
        <v>858</v>
      </c>
      <c r="C365" s="1">
        <v>81</v>
      </c>
      <c r="D365">
        <v>81</v>
      </c>
      <c r="E365" s="3">
        <f>B365+B364+B362+B363+B361+B360+B359</f>
        <v>5407</v>
      </c>
      <c r="F365" s="3">
        <f>C365+C364+C362+C363+C361+C360+C359</f>
        <v>424</v>
      </c>
      <c r="G365" s="3">
        <f>D365+D364+D362+D363+D361+D360+D359</f>
        <v>578</v>
      </c>
    </row>
    <row r="366" spans="1:7" x14ac:dyDescent="0.2">
      <c r="A366" s="2">
        <v>44245</v>
      </c>
      <c r="B366">
        <v>873</v>
      </c>
      <c r="C366" s="1">
        <v>69</v>
      </c>
      <c r="D366">
        <v>107</v>
      </c>
    </row>
    <row r="367" spans="1:7" x14ac:dyDescent="0.2">
      <c r="A367" s="2">
        <v>44246</v>
      </c>
      <c r="B367">
        <v>869</v>
      </c>
      <c r="C367" s="1">
        <v>65</v>
      </c>
      <c r="D367">
        <v>98</v>
      </c>
    </row>
    <row r="368" spans="1:7" x14ac:dyDescent="0.2">
      <c r="A368" s="2">
        <v>44247</v>
      </c>
      <c r="B368">
        <v>834</v>
      </c>
      <c r="C368" s="1">
        <v>67</v>
      </c>
      <c r="D368">
        <v>88</v>
      </c>
    </row>
    <row r="369" spans="1:7" x14ac:dyDescent="0.2">
      <c r="A369" s="2">
        <v>44248</v>
      </c>
      <c r="B369">
        <v>759</v>
      </c>
      <c r="C369" s="1">
        <v>60</v>
      </c>
      <c r="D369">
        <v>115</v>
      </c>
    </row>
    <row r="370" spans="1:7" x14ac:dyDescent="0.2">
      <c r="A370" s="2">
        <v>44249</v>
      </c>
      <c r="B370">
        <v>1066</v>
      </c>
      <c r="C370" s="1">
        <v>78</v>
      </c>
      <c r="D370">
        <v>126</v>
      </c>
    </row>
    <row r="371" spans="1:7" x14ac:dyDescent="0.2">
      <c r="A371" s="2">
        <v>44250</v>
      </c>
      <c r="B371">
        <v>1076</v>
      </c>
      <c r="C371" s="1">
        <v>85</v>
      </c>
      <c r="D371">
        <v>107</v>
      </c>
    </row>
    <row r="372" spans="1:7" x14ac:dyDescent="0.2">
      <c r="A372" s="2">
        <v>44251</v>
      </c>
      <c r="B372">
        <v>1004</v>
      </c>
      <c r="C372" s="1">
        <v>71</v>
      </c>
      <c r="D372">
        <v>120</v>
      </c>
      <c r="E372" s="3">
        <f>B372+B371+B369+B370+B368+B367+B366</f>
        <v>6481</v>
      </c>
      <c r="F372" s="3">
        <f>C372+C371+C369+C370+C368+C367+C366</f>
        <v>495</v>
      </c>
      <c r="G372" s="3">
        <f>D372+D371+D369+D370+D368+D367+D366</f>
        <v>761</v>
      </c>
    </row>
    <row r="373" spans="1:7" x14ac:dyDescent="0.2">
      <c r="A373" s="2">
        <v>44252</v>
      </c>
      <c r="B373">
        <v>1004</v>
      </c>
      <c r="C373" s="1">
        <v>85</v>
      </c>
      <c r="D373">
        <v>111</v>
      </c>
    </row>
    <row r="374" spans="1:7" x14ac:dyDescent="0.2">
      <c r="A374" s="2">
        <v>44253</v>
      </c>
      <c r="B374">
        <v>1105</v>
      </c>
      <c r="C374" s="1">
        <v>85</v>
      </c>
      <c r="D374">
        <v>152</v>
      </c>
    </row>
    <row r="375" spans="1:7" x14ac:dyDescent="0.2">
      <c r="A375" s="2">
        <v>44254</v>
      </c>
      <c r="B375">
        <v>1123</v>
      </c>
      <c r="C375" s="1">
        <v>88</v>
      </c>
      <c r="D375">
        <v>118</v>
      </c>
    </row>
    <row r="376" spans="1:7" x14ac:dyDescent="0.2">
      <c r="A376" s="2">
        <v>44255</v>
      </c>
      <c r="B376">
        <v>955</v>
      </c>
      <c r="C376" s="1">
        <v>71</v>
      </c>
      <c r="D376">
        <v>131</v>
      </c>
    </row>
    <row r="377" spans="1:7" x14ac:dyDescent="0.2">
      <c r="A377" s="2">
        <v>44256</v>
      </c>
      <c r="B377">
        <v>1209</v>
      </c>
      <c r="C377" s="1">
        <v>85</v>
      </c>
      <c r="D377">
        <v>159</v>
      </c>
    </row>
    <row r="378" spans="1:7" x14ac:dyDescent="0.2">
      <c r="A378" s="2">
        <v>44257</v>
      </c>
      <c r="B378">
        <v>1350</v>
      </c>
      <c r="C378" s="1">
        <v>101</v>
      </c>
      <c r="D378">
        <v>184</v>
      </c>
    </row>
    <row r="379" spans="1:7" x14ac:dyDescent="0.2">
      <c r="A379" s="2">
        <v>44258</v>
      </c>
      <c r="B379">
        <v>1328</v>
      </c>
      <c r="C379" s="1">
        <v>123</v>
      </c>
      <c r="D379">
        <v>147</v>
      </c>
      <c r="E379" s="3">
        <f>B379+B378+B376+B377+B375+B374+B373</f>
        <v>8074</v>
      </c>
      <c r="F379" s="3">
        <f>C379+C378+C376+C377+C375+C374+C373</f>
        <v>638</v>
      </c>
      <c r="G379" s="3">
        <f>D379+D378+D376+D377+D375+D374+D373</f>
        <v>1002</v>
      </c>
    </row>
    <row r="380" spans="1:7" x14ac:dyDescent="0.2">
      <c r="A380" s="2">
        <v>44259</v>
      </c>
      <c r="B380">
        <v>1314</v>
      </c>
      <c r="C380" s="1">
        <v>96</v>
      </c>
      <c r="D380">
        <v>163</v>
      </c>
    </row>
    <row r="381" spans="1:7" x14ac:dyDescent="0.2">
      <c r="A381" s="2">
        <v>44260</v>
      </c>
      <c r="B381">
        <v>1399</v>
      </c>
      <c r="C381" s="1">
        <v>108</v>
      </c>
      <c r="D381">
        <v>185</v>
      </c>
    </row>
    <row r="382" spans="1:7" x14ac:dyDescent="0.2">
      <c r="A382" s="2">
        <v>44261</v>
      </c>
      <c r="B382">
        <v>1321</v>
      </c>
      <c r="C382" s="1">
        <v>75</v>
      </c>
      <c r="D382">
        <v>174</v>
      </c>
    </row>
    <row r="383" spans="1:7" x14ac:dyDescent="0.2">
      <c r="A383" s="2">
        <v>44262</v>
      </c>
      <c r="B383">
        <v>1117</v>
      </c>
      <c r="C383" s="1">
        <v>104</v>
      </c>
      <c r="D383">
        <v>142</v>
      </c>
    </row>
    <row r="384" spans="1:7" x14ac:dyDescent="0.2">
      <c r="A384" s="2">
        <v>44263</v>
      </c>
      <c r="B384">
        <v>1543</v>
      </c>
      <c r="C384" s="1">
        <v>100</v>
      </c>
      <c r="D384">
        <v>189</v>
      </c>
    </row>
    <row r="385" spans="1:7" x14ac:dyDescent="0.2">
      <c r="A385" s="2">
        <v>44264</v>
      </c>
      <c r="B385">
        <v>1499</v>
      </c>
      <c r="C385" s="1">
        <v>121</v>
      </c>
      <c r="D385">
        <v>209</v>
      </c>
    </row>
    <row r="386" spans="1:7" x14ac:dyDescent="0.2">
      <c r="A386" s="2">
        <v>44265</v>
      </c>
      <c r="B386">
        <v>1542</v>
      </c>
      <c r="C386" s="1">
        <v>116</v>
      </c>
      <c r="D386">
        <v>172</v>
      </c>
      <c r="E386" s="3">
        <f>B386+B385+B383+B384+B382+B381+B380</f>
        <v>9735</v>
      </c>
      <c r="F386" s="3">
        <f>C386+C385+C383+C384+C382+C381+C380</f>
        <v>720</v>
      </c>
      <c r="G386" s="3">
        <f>D386+D385+D383+D384+D382+D381+D380</f>
        <v>1234</v>
      </c>
    </row>
    <row r="387" spans="1:7" x14ac:dyDescent="0.2">
      <c r="A387" s="2">
        <v>44266</v>
      </c>
      <c r="B387">
        <v>1419</v>
      </c>
      <c r="C387" s="1">
        <v>105</v>
      </c>
      <c r="D387">
        <v>184</v>
      </c>
    </row>
    <row r="388" spans="1:7" x14ac:dyDescent="0.2">
      <c r="A388" s="2">
        <v>44267</v>
      </c>
      <c r="B388">
        <v>1538</v>
      </c>
      <c r="C388" s="1">
        <v>122</v>
      </c>
      <c r="D388">
        <v>198</v>
      </c>
    </row>
    <row r="389" spans="1:7" x14ac:dyDescent="0.2">
      <c r="A389" s="2">
        <v>44268</v>
      </c>
      <c r="B389">
        <v>1532</v>
      </c>
      <c r="C389" s="1">
        <v>129</v>
      </c>
      <c r="D389">
        <v>171</v>
      </c>
    </row>
    <row r="390" spans="1:7" x14ac:dyDescent="0.2">
      <c r="A390" s="2">
        <v>44269</v>
      </c>
      <c r="B390">
        <v>1286</v>
      </c>
      <c r="C390" s="1">
        <v>118</v>
      </c>
      <c r="D390">
        <v>190</v>
      </c>
    </row>
    <row r="391" spans="1:7" x14ac:dyDescent="0.2">
      <c r="A391" s="2">
        <v>44270</v>
      </c>
      <c r="B391">
        <v>1689</v>
      </c>
      <c r="C391" s="1">
        <v>109</v>
      </c>
      <c r="D391">
        <v>213</v>
      </c>
    </row>
    <row r="392" spans="1:7" x14ac:dyDescent="0.2">
      <c r="A392" s="2">
        <v>44271</v>
      </c>
      <c r="B392">
        <v>1693</v>
      </c>
      <c r="C392" s="1">
        <v>134</v>
      </c>
      <c r="D392">
        <v>201</v>
      </c>
    </row>
    <row r="393" spans="1:7" x14ac:dyDescent="0.2">
      <c r="A393" s="2">
        <v>44272</v>
      </c>
      <c r="B393">
        <v>1562</v>
      </c>
      <c r="C393" s="1">
        <v>124</v>
      </c>
      <c r="D393">
        <v>206</v>
      </c>
      <c r="E393" s="3">
        <f>B393+B392+B390+B391+B389+B388+B387</f>
        <v>10719</v>
      </c>
      <c r="F393" s="3">
        <f>C393+C392+C390+C391+C389+C388+C387</f>
        <v>841</v>
      </c>
      <c r="G393" s="3">
        <f>D393+D392+D390+D391+D389+D388+D387</f>
        <v>1363</v>
      </c>
    </row>
    <row r="394" spans="1:7" x14ac:dyDescent="0.2">
      <c r="A394" s="2">
        <v>44273</v>
      </c>
      <c r="B394">
        <v>1481</v>
      </c>
      <c r="C394" s="1">
        <v>114</v>
      </c>
      <c r="D394">
        <v>204</v>
      </c>
    </row>
    <row r="395" spans="1:7" x14ac:dyDescent="0.2">
      <c r="A395" s="2">
        <v>44274</v>
      </c>
      <c r="B395">
        <v>1570</v>
      </c>
      <c r="C395" s="1">
        <v>103</v>
      </c>
      <c r="D395">
        <v>192</v>
      </c>
    </row>
    <row r="396" spans="1:7" x14ac:dyDescent="0.2">
      <c r="A396" s="2">
        <v>44275</v>
      </c>
      <c r="B396">
        <v>1511</v>
      </c>
      <c r="C396" s="1">
        <v>108</v>
      </c>
      <c r="D396">
        <v>182</v>
      </c>
    </row>
    <row r="397" spans="1:7" x14ac:dyDescent="0.2">
      <c r="A397" s="2">
        <v>44276</v>
      </c>
      <c r="B397">
        <v>1355</v>
      </c>
      <c r="C397" s="1">
        <v>95</v>
      </c>
      <c r="D397">
        <v>172</v>
      </c>
    </row>
    <row r="398" spans="1:7" x14ac:dyDescent="0.2">
      <c r="A398" s="2">
        <v>44277</v>
      </c>
      <c r="B398">
        <v>1571</v>
      </c>
      <c r="C398" s="1">
        <v>134</v>
      </c>
      <c r="D398">
        <v>192</v>
      </c>
    </row>
    <row r="399" spans="1:7" x14ac:dyDescent="0.2">
      <c r="A399" s="2">
        <v>44278</v>
      </c>
      <c r="B399">
        <v>1552</v>
      </c>
      <c r="C399" s="1">
        <v>111</v>
      </c>
      <c r="D399">
        <v>170</v>
      </c>
    </row>
    <row r="400" spans="1:7" x14ac:dyDescent="0.2">
      <c r="A400" s="2">
        <v>44279</v>
      </c>
      <c r="B400">
        <v>1500</v>
      </c>
      <c r="C400" s="1">
        <v>99</v>
      </c>
      <c r="D400">
        <v>189</v>
      </c>
      <c r="E400" s="3">
        <f>B400+B399+B397+B398+B396+B395+B394</f>
        <v>10540</v>
      </c>
      <c r="F400" s="3">
        <f>C400+C399+C397+C398+C396+C395+C394</f>
        <v>764</v>
      </c>
      <c r="G400" s="3">
        <f>D400+D399+D397+D398+D396+D395+D394</f>
        <v>1301</v>
      </c>
    </row>
    <row r="401" spans="1:7" x14ac:dyDescent="0.2">
      <c r="A401" s="2">
        <v>44280</v>
      </c>
      <c r="B401">
        <v>1518</v>
      </c>
      <c r="C401" s="1">
        <v>106</v>
      </c>
      <c r="D401">
        <v>216</v>
      </c>
    </row>
    <row r="402" spans="1:7" x14ac:dyDescent="0.2">
      <c r="A402" s="2">
        <v>44281</v>
      </c>
      <c r="B402">
        <v>1580</v>
      </c>
      <c r="C402" s="1">
        <v>108</v>
      </c>
      <c r="D402">
        <v>208</v>
      </c>
    </row>
    <row r="403" spans="1:7" x14ac:dyDescent="0.2">
      <c r="A403" s="2">
        <v>44282</v>
      </c>
      <c r="B403">
        <v>1388</v>
      </c>
      <c r="C403" s="1">
        <v>130</v>
      </c>
      <c r="D403">
        <v>177</v>
      </c>
    </row>
    <row r="404" spans="1:7" x14ac:dyDescent="0.2">
      <c r="A404" s="2">
        <v>44283</v>
      </c>
      <c r="B404">
        <v>1171</v>
      </c>
      <c r="C404" s="1">
        <v>75</v>
      </c>
      <c r="D404">
        <v>146</v>
      </c>
    </row>
    <row r="405" spans="1:7" x14ac:dyDescent="0.2">
      <c r="A405" s="2">
        <v>44284</v>
      </c>
      <c r="B405">
        <v>1527</v>
      </c>
      <c r="C405" s="1">
        <v>116</v>
      </c>
      <c r="D405">
        <v>202</v>
      </c>
    </row>
    <row r="406" spans="1:7" x14ac:dyDescent="0.2">
      <c r="A406" s="2">
        <v>44285</v>
      </c>
      <c r="B406">
        <v>1446</v>
      </c>
      <c r="C406" s="1">
        <v>115</v>
      </c>
      <c r="D406">
        <v>187</v>
      </c>
    </row>
    <row r="407" spans="1:7" x14ac:dyDescent="0.2">
      <c r="A407" s="2">
        <v>44286</v>
      </c>
      <c r="B407">
        <v>1468</v>
      </c>
      <c r="C407" s="1">
        <v>91</v>
      </c>
      <c r="D407">
        <v>158</v>
      </c>
      <c r="E407" s="3">
        <f>B407+B406+B404+B405+B403+B402+B401</f>
        <v>10098</v>
      </c>
      <c r="F407" s="3">
        <f>C407+C406+C404+C405+C403+C402+C401</f>
        <v>741</v>
      </c>
      <c r="G407" s="3">
        <f>D407+D406+D404+D405+D403+D402+D401</f>
        <v>1294</v>
      </c>
    </row>
    <row r="408" spans="1:7" x14ac:dyDescent="0.2">
      <c r="A408" s="2">
        <v>44287</v>
      </c>
      <c r="B408">
        <v>1464</v>
      </c>
      <c r="C408" s="1">
        <v>79</v>
      </c>
      <c r="D408">
        <v>166</v>
      </c>
    </row>
    <row r="409" spans="1:7" x14ac:dyDescent="0.2">
      <c r="A409" s="2">
        <v>44288</v>
      </c>
      <c r="B409">
        <v>1569</v>
      </c>
      <c r="C409" s="1">
        <v>86</v>
      </c>
      <c r="D409">
        <v>173</v>
      </c>
    </row>
    <row r="410" spans="1:7" x14ac:dyDescent="0.2">
      <c r="A410" s="2">
        <v>44289</v>
      </c>
      <c r="B410">
        <v>1384</v>
      </c>
      <c r="C410" s="1">
        <v>76</v>
      </c>
      <c r="D410">
        <v>138</v>
      </c>
    </row>
    <row r="411" spans="1:7" x14ac:dyDescent="0.2">
      <c r="A411" s="2">
        <v>44290</v>
      </c>
      <c r="B411">
        <v>1125</v>
      </c>
      <c r="C411" s="1">
        <v>61</v>
      </c>
      <c r="D411">
        <v>107</v>
      </c>
    </row>
    <row r="412" spans="1:7" x14ac:dyDescent="0.2">
      <c r="A412" s="2">
        <v>44291</v>
      </c>
      <c r="B412">
        <v>1169</v>
      </c>
      <c r="C412" s="1">
        <v>81</v>
      </c>
      <c r="D412">
        <v>116</v>
      </c>
    </row>
    <row r="413" spans="1:7" x14ac:dyDescent="0.2">
      <c r="A413" s="2">
        <v>44292</v>
      </c>
      <c r="B413">
        <v>1385</v>
      </c>
      <c r="C413" s="1">
        <v>96</v>
      </c>
      <c r="D413">
        <v>115</v>
      </c>
    </row>
    <row r="414" spans="1:7" x14ac:dyDescent="0.2">
      <c r="A414" s="2">
        <v>44293</v>
      </c>
      <c r="B414">
        <v>1292</v>
      </c>
      <c r="C414" s="1">
        <v>70</v>
      </c>
      <c r="D414">
        <v>101</v>
      </c>
      <c r="E414" s="3">
        <f>B414+B413+B411+B412+B410+B409+B408</f>
        <v>9388</v>
      </c>
      <c r="F414" s="3">
        <f>C414+C413+C411+C412+C410+C409+C408</f>
        <v>549</v>
      </c>
      <c r="G414" s="3">
        <f>D414+D413+D411+D412+D410+D409+D408</f>
        <v>916</v>
      </c>
    </row>
    <row r="415" spans="1:7" x14ac:dyDescent="0.2">
      <c r="A415" s="2">
        <v>44294</v>
      </c>
      <c r="B415">
        <v>1183</v>
      </c>
      <c r="C415" s="1">
        <v>76</v>
      </c>
      <c r="D415">
        <v>99</v>
      </c>
    </row>
    <row r="416" spans="1:7" x14ac:dyDescent="0.2">
      <c r="A416" s="2">
        <v>44295</v>
      </c>
      <c r="B416">
        <v>1198</v>
      </c>
      <c r="C416" s="1">
        <v>77</v>
      </c>
      <c r="D416">
        <v>97</v>
      </c>
    </row>
    <row r="417" spans="1:7" x14ac:dyDescent="0.2">
      <c r="A417" s="2">
        <v>44296</v>
      </c>
      <c r="B417">
        <v>1084</v>
      </c>
      <c r="C417" s="1">
        <v>77</v>
      </c>
      <c r="D417">
        <v>90</v>
      </c>
    </row>
    <row r="418" spans="1:7" x14ac:dyDescent="0.2">
      <c r="A418" s="2">
        <v>44297</v>
      </c>
      <c r="B418">
        <v>988</v>
      </c>
      <c r="C418" s="1">
        <v>68</v>
      </c>
      <c r="D418">
        <v>47</v>
      </c>
    </row>
    <row r="419" spans="1:7" x14ac:dyDescent="0.2">
      <c r="A419" s="2">
        <v>44298</v>
      </c>
      <c r="B419">
        <v>1089</v>
      </c>
      <c r="C419" s="1">
        <v>54</v>
      </c>
      <c r="D419">
        <v>73</v>
      </c>
    </row>
    <row r="420" spans="1:7" x14ac:dyDescent="0.2">
      <c r="A420" s="2">
        <v>44299</v>
      </c>
      <c r="B420">
        <v>1158</v>
      </c>
      <c r="C420" s="1">
        <v>68</v>
      </c>
      <c r="D420">
        <v>73</v>
      </c>
    </row>
    <row r="421" spans="1:7" x14ac:dyDescent="0.2">
      <c r="A421" s="2">
        <v>44300</v>
      </c>
      <c r="B421">
        <v>1006</v>
      </c>
      <c r="C421" s="1">
        <v>62</v>
      </c>
      <c r="D421">
        <v>71</v>
      </c>
      <c r="E421" s="3">
        <f>B421+B420+B418+B419+B417+B416+B415</f>
        <v>7706</v>
      </c>
      <c r="F421" s="3">
        <f>C421+C420+C418+C419+C417+C416+C415</f>
        <v>482</v>
      </c>
      <c r="G421" s="3">
        <f>D421+D420+D418+D419+D417+D416+D415</f>
        <v>550</v>
      </c>
    </row>
    <row r="422" spans="1:7" x14ac:dyDescent="0.2">
      <c r="A422" s="2">
        <v>44301</v>
      </c>
      <c r="B422">
        <v>1009</v>
      </c>
      <c r="C422" s="1">
        <v>49</v>
      </c>
      <c r="D422">
        <v>63</v>
      </c>
    </row>
    <row r="423" spans="1:7" x14ac:dyDescent="0.2">
      <c r="A423" s="2">
        <v>44302</v>
      </c>
      <c r="B423">
        <v>914</v>
      </c>
      <c r="C423" s="1">
        <v>61</v>
      </c>
      <c r="D423">
        <v>60</v>
      </c>
    </row>
    <row r="424" spans="1:7" x14ac:dyDescent="0.2">
      <c r="A424" s="2">
        <v>44303</v>
      </c>
      <c r="B424">
        <v>886</v>
      </c>
      <c r="C424" s="1">
        <v>51</v>
      </c>
      <c r="D424">
        <v>53</v>
      </c>
    </row>
    <row r="425" spans="1:7" x14ac:dyDescent="0.2">
      <c r="A425" s="2">
        <v>44304</v>
      </c>
      <c r="B425">
        <v>884</v>
      </c>
      <c r="C425" s="1">
        <v>56</v>
      </c>
      <c r="D425">
        <v>63</v>
      </c>
    </row>
    <row r="426" spans="1:7" x14ac:dyDescent="0.2">
      <c r="A426" s="2">
        <v>44305</v>
      </c>
      <c r="B426">
        <v>979</v>
      </c>
      <c r="C426" s="1">
        <v>59</v>
      </c>
      <c r="D426">
        <v>62</v>
      </c>
    </row>
    <row r="427" spans="1:7" x14ac:dyDescent="0.2">
      <c r="A427" s="2">
        <v>44306</v>
      </c>
      <c r="B427">
        <v>953</v>
      </c>
      <c r="C427" s="1">
        <v>74</v>
      </c>
      <c r="D427">
        <v>72</v>
      </c>
    </row>
    <row r="428" spans="1:7" x14ac:dyDescent="0.2">
      <c r="A428" s="2">
        <v>44307</v>
      </c>
      <c r="B428">
        <v>962</v>
      </c>
      <c r="C428" s="1">
        <v>67</v>
      </c>
      <c r="D428">
        <v>51</v>
      </c>
      <c r="E428" s="3">
        <f>B428+B427+B425+B426+B424+B423+B422</f>
        <v>6587</v>
      </c>
      <c r="F428" s="3">
        <f>C428+C427+C425+C426+C424+C423+C422</f>
        <v>417</v>
      </c>
      <c r="G428" s="3">
        <f>D428+D427+D425+D426+D424+D423+D422</f>
        <v>424</v>
      </c>
    </row>
    <row r="429" spans="1:7" x14ac:dyDescent="0.2">
      <c r="A429" s="2">
        <v>44308</v>
      </c>
      <c r="B429">
        <v>862</v>
      </c>
      <c r="C429" s="1">
        <v>51</v>
      </c>
      <c r="D429">
        <v>58</v>
      </c>
    </row>
    <row r="430" spans="1:7" x14ac:dyDescent="0.2">
      <c r="A430" s="2">
        <v>44309</v>
      </c>
      <c r="B430">
        <v>929</v>
      </c>
      <c r="C430" s="1">
        <v>47</v>
      </c>
      <c r="D430">
        <v>56</v>
      </c>
    </row>
    <row r="431" spans="1:7" x14ac:dyDescent="0.2">
      <c r="A431" s="2">
        <v>44310</v>
      </c>
      <c r="B431">
        <v>834</v>
      </c>
      <c r="C431" s="1">
        <v>45</v>
      </c>
      <c r="D431">
        <v>55</v>
      </c>
    </row>
    <row r="432" spans="1:7" x14ac:dyDescent="0.2">
      <c r="A432" s="2">
        <v>44311</v>
      </c>
      <c r="B432">
        <v>726</v>
      </c>
      <c r="C432" s="1">
        <v>45</v>
      </c>
      <c r="D432">
        <v>52</v>
      </c>
    </row>
    <row r="433" spans="1:7" x14ac:dyDescent="0.2">
      <c r="A433" s="2">
        <v>44312</v>
      </c>
      <c r="B433">
        <v>882</v>
      </c>
      <c r="C433" s="1">
        <v>52</v>
      </c>
      <c r="D433">
        <v>64</v>
      </c>
    </row>
    <row r="434" spans="1:7" x14ac:dyDescent="0.2">
      <c r="A434" s="2">
        <v>44313</v>
      </c>
      <c r="B434">
        <v>820</v>
      </c>
      <c r="C434" s="1">
        <v>44</v>
      </c>
      <c r="D434">
        <v>57</v>
      </c>
    </row>
    <row r="435" spans="1:7" x14ac:dyDescent="0.2">
      <c r="A435" s="2">
        <v>44314</v>
      </c>
      <c r="B435">
        <v>867</v>
      </c>
      <c r="C435" s="1">
        <v>40</v>
      </c>
      <c r="D435">
        <v>47</v>
      </c>
      <c r="E435" s="3">
        <f>B435+B434+B432+B433+B431+B430+B429</f>
        <v>5920</v>
      </c>
      <c r="F435" s="3">
        <f>C435+C434+C432+C433+C431+C430+C429</f>
        <v>324</v>
      </c>
      <c r="G435" s="3">
        <f>D435+D434+D432+D433+D431+D430+D429</f>
        <v>389</v>
      </c>
    </row>
    <row r="436" spans="1:7" x14ac:dyDescent="0.2">
      <c r="A436" s="2">
        <v>44315</v>
      </c>
      <c r="B436">
        <v>741</v>
      </c>
      <c r="C436" s="1">
        <v>48</v>
      </c>
      <c r="D436">
        <v>52</v>
      </c>
    </row>
    <row r="437" spans="1:7" x14ac:dyDescent="0.2">
      <c r="A437" s="2">
        <v>44316</v>
      </c>
      <c r="B437">
        <v>789</v>
      </c>
      <c r="C437" s="1">
        <v>57</v>
      </c>
      <c r="D437">
        <v>36</v>
      </c>
    </row>
    <row r="438" spans="1:7" x14ac:dyDescent="0.2">
      <c r="A438" s="2">
        <v>44317</v>
      </c>
      <c r="B438">
        <v>645</v>
      </c>
      <c r="C438" s="1">
        <v>37</v>
      </c>
      <c r="D438">
        <v>57</v>
      </c>
    </row>
    <row r="439" spans="1:7" x14ac:dyDescent="0.2">
      <c r="A439" s="2">
        <v>44318</v>
      </c>
      <c r="B439">
        <v>578</v>
      </c>
      <c r="C439" s="1">
        <v>39</v>
      </c>
      <c r="D439">
        <v>40</v>
      </c>
    </row>
    <row r="440" spans="1:7" x14ac:dyDescent="0.2">
      <c r="A440" s="2">
        <v>44319</v>
      </c>
      <c r="B440">
        <v>740</v>
      </c>
      <c r="C440" s="1">
        <v>49</v>
      </c>
      <c r="D440">
        <v>46</v>
      </c>
    </row>
    <row r="441" spans="1:7" x14ac:dyDescent="0.2">
      <c r="A441" s="2">
        <v>44320</v>
      </c>
      <c r="B441">
        <v>741</v>
      </c>
      <c r="C441" s="1">
        <v>31</v>
      </c>
      <c r="D441">
        <v>56</v>
      </c>
    </row>
    <row r="442" spans="1:7" x14ac:dyDescent="0.2">
      <c r="A442" s="2">
        <v>44321</v>
      </c>
      <c r="B442">
        <v>666</v>
      </c>
      <c r="C442" s="1">
        <v>31</v>
      </c>
      <c r="D442">
        <v>45</v>
      </c>
      <c r="E442" s="3">
        <f>B442+B441+B439+B440+B438+B437+B436</f>
        <v>4900</v>
      </c>
      <c r="F442" s="3">
        <f>C442+C441+C439+C440+C438+C437+C436</f>
        <v>292</v>
      </c>
      <c r="G442" s="3">
        <f>D442+D441+D439+D440+D438+D437+D436</f>
        <v>332</v>
      </c>
    </row>
    <row r="443" spans="1:7" x14ac:dyDescent="0.2">
      <c r="A443" s="2">
        <v>44322</v>
      </c>
      <c r="B443">
        <v>607</v>
      </c>
      <c r="C443" s="1">
        <v>29</v>
      </c>
      <c r="D443">
        <v>36</v>
      </c>
    </row>
    <row r="444" spans="1:7" x14ac:dyDescent="0.2">
      <c r="A444" s="2">
        <v>44323</v>
      </c>
      <c r="B444">
        <v>602</v>
      </c>
      <c r="C444" s="1">
        <v>32</v>
      </c>
      <c r="D444">
        <v>35</v>
      </c>
    </row>
    <row r="445" spans="1:7" x14ac:dyDescent="0.2">
      <c r="A445" s="2">
        <v>44324</v>
      </c>
      <c r="B445">
        <v>551</v>
      </c>
      <c r="C445" s="1">
        <v>30</v>
      </c>
      <c r="D445">
        <v>29</v>
      </c>
    </row>
    <row r="446" spans="1:7" x14ac:dyDescent="0.2">
      <c r="A446" s="2">
        <v>44325</v>
      </c>
      <c r="B446">
        <v>397</v>
      </c>
      <c r="C446" s="1">
        <v>22</v>
      </c>
      <c r="D446">
        <v>35</v>
      </c>
    </row>
    <row r="447" spans="1:7" x14ac:dyDescent="0.2">
      <c r="A447" s="2">
        <v>44326</v>
      </c>
      <c r="B447">
        <v>594</v>
      </c>
      <c r="C447" s="1">
        <v>27</v>
      </c>
      <c r="D447">
        <v>29</v>
      </c>
    </row>
    <row r="448" spans="1:7" x14ac:dyDescent="0.2">
      <c r="A448" s="2">
        <v>44327</v>
      </c>
      <c r="B448">
        <v>486</v>
      </c>
      <c r="C448" s="1">
        <v>20</v>
      </c>
      <c r="D448">
        <v>31</v>
      </c>
    </row>
    <row r="449" spans="1:7" x14ac:dyDescent="0.2">
      <c r="A449" s="2">
        <v>44328</v>
      </c>
      <c r="B449">
        <v>493</v>
      </c>
      <c r="C449" s="1">
        <v>23</v>
      </c>
      <c r="D449">
        <v>31</v>
      </c>
      <c r="E449" s="3">
        <f>B449+B448+B446+B447+B445+B444+B443</f>
        <v>3730</v>
      </c>
      <c r="F449" s="3">
        <f>C449+C448+C446+C447+C445+C444+C443</f>
        <v>183</v>
      </c>
      <c r="G449" s="3">
        <f>D449+D448+D446+D447+D445+D444+D443</f>
        <v>226</v>
      </c>
    </row>
    <row r="450" spans="1:7" x14ac:dyDescent="0.2">
      <c r="A450" s="2">
        <v>44329</v>
      </c>
      <c r="B450">
        <v>494</v>
      </c>
      <c r="C450" s="1">
        <v>21</v>
      </c>
      <c r="D450">
        <v>26</v>
      </c>
    </row>
    <row r="451" spans="1:7" x14ac:dyDescent="0.2">
      <c r="A451" s="2">
        <v>44330</v>
      </c>
      <c r="B451">
        <v>428</v>
      </c>
      <c r="C451" s="1">
        <v>23</v>
      </c>
      <c r="D451">
        <v>38</v>
      </c>
    </row>
    <row r="452" spans="1:7" x14ac:dyDescent="0.2">
      <c r="A452" s="2">
        <v>44331</v>
      </c>
      <c r="B452">
        <v>372</v>
      </c>
      <c r="C452" s="1">
        <v>18</v>
      </c>
      <c r="D452">
        <v>27</v>
      </c>
    </row>
    <row r="453" spans="1:7" x14ac:dyDescent="0.2">
      <c r="A453" s="2">
        <v>44332</v>
      </c>
      <c r="B453">
        <v>328</v>
      </c>
      <c r="C453" s="1">
        <v>16</v>
      </c>
      <c r="D453">
        <v>15</v>
      </c>
    </row>
    <row r="454" spans="1:7" x14ac:dyDescent="0.2">
      <c r="A454" s="2">
        <v>44333</v>
      </c>
      <c r="B454">
        <v>419</v>
      </c>
      <c r="C454" s="1">
        <v>24</v>
      </c>
      <c r="D454">
        <v>23</v>
      </c>
    </row>
    <row r="455" spans="1:7" x14ac:dyDescent="0.2">
      <c r="A455" s="2">
        <v>44334</v>
      </c>
      <c r="B455">
        <v>341</v>
      </c>
      <c r="C455" s="1">
        <v>18</v>
      </c>
      <c r="D455">
        <v>17</v>
      </c>
    </row>
    <row r="456" spans="1:7" x14ac:dyDescent="0.2">
      <c r="A456" s="2">
        <v>44335</v>
      </c>
      <c r="B456">
        <v>322</v>
      </c>
      <c r="C456" s="1">
        <v>22</v>
      </c>
      <c r="D456">
        <v>18</v>
      </c>
      <c r="E456" s="3">
        <f>B456+B455+B453+B454+B452+B451+B450</f>
        <v>2704</v>
      </c>
      <c r="F456" s="3">
        <f>C456+C455+C453+C454+C452+C451+C450</f>
        <v>142</v>
      </c>
      <c r="G456" s="3">
        <f>D456+D455+D453+D454+D452+D451+D450</f>
        <v>164</v>
      </c>
    </row>
    <row r="457" spans="1:7" x14ac:dyDescent="0.2">
      <c r="A457" s="2">
        <v>44336</v>
      </c>
      <c r="B457">
        <v>344</v>
      </c>
      <c r="C457" s="1">
        <v>8</v>
      </c>
      <c r="D457">
        <v>14</v>
      </c>
    </row>
    <row r="458" spans="1:7" x14ac:dyDescent="0.2">
      <c r="A458" s="2">
        <v>44337</v>
      </c>
      <c r="B458">
        <v>280</v>
      </c>
      <c r="C458" s="1">
        <v>21</v>
      </c>
      <c r="D458">
        <v>20</v>
      </c>
    </row>
    <row r="459" spans="1:7" x14ac:dyDescent="0.2">
      <c r="A459" s="2">
        <v>44338</v>
      </c>
      <c r="B459">
        <v>243</v>
      </c>
      <c r="C459" s="1">
        <v>17</v>
      </c>
      <c r="D459">
        <v>14</v>
      </c>
    </row>
    <row r="460" spans="1:7" x14ac:dyDescent="0.2">
      <c r="A460" s="2">
        <v>44339</v>
      </c>
      <c r="B460">
        <v>239</v>
      </c>
      <c r="C460" s="1">
        <v>14</v>
      </c>
      <c r="D460">
        <v>10</v>
      </c>
    </row>
    <row r="461" spans="1:7" x14ac:dyDescent="0.2">
      <c r="A461" s="2">
        <v>44340</v>
      </c>
      <c r="B461">
        <v>275</v>
      </c>
      <c r="C461" s="1">
        <v>6</v>
      </c>
      <c r="D461">
        <v>17</v>
      </c>
    </row>
    <row r="462" spans="1:7" x14ac:dyDescent="0.2">
      <c r="A462" s="2">
        <v>44341</v>
      </c>
      <c r="B462">
        <v>232</v>
      </c>
      <c r="C462" s="1">
        <v>7</v>
      </c>
      <c r="D462">
        <v>15</v>
      </c>
    </row>
    <row r="463" spans="1:7" x14ac:dyDescent="0.2">
      <c r="A463" s="2">
        <v>44342</v>
      </c>
      <c r="B463">
        <v>255</v>
      </c>
      <c r="C463" s="1">
        <v>8</v>
      </c>
      <c r="D463">
        <v>19</v>
      </c>
      <c r="E463" s="3">
        <f>B463+B462+B460+B461+B459+B458+B457</f>
        <v>1868</v>
      </c>
      <c r="F463" s="3">
        <f>C463+C462+C460+C461+C459+C458+C457</f>
        <v>81</v>
      </c>
      <c r="G463" s="3">
        <f>D463+D462+D460+D461+D459+D458+D457</f>
        <v>109</v>
      </c>
    </row>
    <row r="464" spans="1:7" x14ac:dyDescent="0.2">
      <c r="A464" s="2">
        <v>44343</v>
      </c>
      <c r="B464">
        <v>203</v>
      </c>
      <c r="C464" s="1">
        <v>5</v>
      </c>
      <c r="D464">
        <v>12</v>
      </c>
    </row>
    <row r="465" spans="1:7" x14ac:dyDescent="0.2">
      <c r="A465" s="2">
        <v>44344</v>
      </c>
      <c r="B465">
        <v>234</v>
      </c>
      <c r="C465" s="1">
        <v>15</v>
      </c>
      <c r="D465">
        <v>18</v>
      </c>
    </row>
    <row r="466" spans="1:7" x14ac:dyDescent="0.2">
      <c r="A466" s="2">
        <v>44345</v>
      </c>
      <c r="B466">
        <v>197</v>
      </c>
      <c r="C466" s="1">
        <v>4</v>
      </c>
      <c r="D466">
        <v>14</v>
      </c>
    </row>
    <row r="467" spans="1:7" x14ac:dyDescent="0.2">
      <c r="A467" s="2">
        <v>44346</v>
      </c>
      <c r="B467">
        <v>159</v>
      </c>
      <c r="C467" s="1">
        <v>8</v>
      </c>
      <c r="D467">
        <v>12</v>
      </c>
    </row>
    <row r="468" spans="1:7" x14ac:dyDescent="0.2">
      <c r="A468" s="2">
        <v>44347</v>
      </c>
      <c r="B468">
        <v>190</v>
      </c>
      <c r="C468" s="1">
        <v>12</v>
      </c>
      <c r="D468">
        <v>12</v>
      </c>
    </row>
    <row r="469" spans="1:7" x14ac:dyDescent="0.2">
      <c r="A469" s="2">
        <v>44348</v>
      </c>
      <c r="B469">
        <v>196</v>
      </c>
      <c r="C469" s="1">
        <v>9</v>
      </c>
      <c r="D469">
        <v>4</v>
      </c>
    </row>
    <row r="470" spans="1:7" x14ac:dyDescent="0.2">
      <c r="A470" s="2">
        <v>44349</v>
      </c>
      <c r="B470">
        <v>156</v>
      </c>
      <c r="C470" s="1">
        <v>5</v>
      </c>
      <c r="D470">
        <v>8</v>
      </c>
      <c r="E470" s="3">
        <f>B470+B469+B467+B468+B466+B465+B464</f>
        <v>1335</v>
      </c>
      <c r="F470" s="3">
        <f>C470+C469+C467+C468+C466+C465+C464</f>
        <v>58</v>
      </c>
      <c r="G470" s="3">
        <f>D470+D469+D467+D468+D466+D465+D464</f>
        <v>80</v>
      </c>
    </row>
    <row r="471" spans="1:7" x14ac:dyDescent="0.2">
      <c r="A471" s="2">
        <v>44350</v>
      </c>
      <c r="B471">
        <v>167</v>
      </c>
      <c r="C471" s="1">
        <v>5</v>
      </c>
      <c r="D471">
        <v>7</v>
      </c>
    </row>
    <row r="472" spans="1:7" x14ac:dyDescent="0.2">
      <c r="A472" s="2">
        <v>44351</v>
      </c>
      <c r="B472">
        <v>170</v>
      </c>
      <c r="C472" s="1">
        <v>8</v>
      </c>
      <c r="D472">
        <v>9</v>
      </c>
    </row>
    <row r="473" spans="1:7" x14ac:dyDescent="0.2">
      <c r="A473" s="2">
        <v>44352</v>
      </c>
      <c r="B473">
        <v>131</v>
      </c>
      <c r="C473" s="1">
        <v>5</v>
      </c>
      <c r="D473">
        <v>7</v>
      </c>
    </row>
    <row r="474" spans="1:7" x14ac:dyDescent="0.2">
      <c r="A474" s="2">
        <v>44353</v>
      </c>
      <c r="B474">
        <v>146</v>
      </c>
      <c r="C474" s="1">
        <v>5</v>
      </c>
      <c r="D474">
        <v>8</v>
      </c>
    </row>
    <row r="475" spans="1:7" x14ac:dyDescent="0.2">
      <c r="A475" s="2">
        <v>44354</v>
      </c>
      <c r="B475">
        <v>161</v>
      </c>
      <c r="C475" s="1">
        <v>5</v>
      </c>
      <c r="D475">
        <v>8</v>
      </c>
    </row>
    <row r="476" spans="1:7" x14ac:dyDescent="0.2">
      <c r="A476" s="2">
        <v>44355</v>
      </c>
      <c r="B476">
        <v>142</v>
      </c>
      <c r="C476" s="1">
        <v>4</v>
      </c>
      <c r="D476">
        <v>13</v>
      </c>
    </row>
    <row r="477" spans="1:7" x14ac:dyDescent="0.2">
      <c r="A477" s="2">
        <v>44356</v>
      </c>
      <c r="B477">
        <v>138</v>
      </c>
      <c r="C477" s="1">
        <v>1</v>
      </c>
      <c r="D477">
        <v>8</v>
      </c>
      <c r="E477" s="3">
        <f>B477+B476+B474+B475+B473+B472+B471</f>
        <v>1055</v>
      </c>
      <c r="F477" s="3">
        <f>C477+C476+C474+C475+C473+C472+C471</f>
        <v>33</v>
      </c>
      <c r="G477" s="3">
        <f>D477+D476+D474+D475+D473+D472+D471</f>
        <v>60</v>
      </c>
    </row>
    <row r="478" spans="1:7" x14ac:dyDescent="0.2">
      <c r="A478" s="2">
        <v>44357</v>
      </c>
      <c r="B478">
        <v>113</v>
      </c>
      <c r="C478" s="1">
        <v>5</v>
      </c>
      <c r="D478">
        <v>3</v>
      </c>
    </row>
    <row r="479" spans="1:7" x14ac:dyDescent="0.2">
      <c r="A479" s="2">
        <v>44358</v>
      </c>
      <c r="B479">
        <v>117</v>
      </c>
      <c r="C479" s="1">
        <v>1</v>
      </c>
      <c r="D479">
        <v>6</v>
      </c>
    </row>
    <row r="480" spans="1:7" x14ac:dyDescent="0.2">
      <c r="A480" s="2">
        <v>44359</v>
      </c>
      <c r="B480">
        <v>114</v>
      </c>
      <c r="C480" s="1">
        <v>4</v>
      </c>
      <c r="D480">
        <v>6</v>
      </c>
    </row>
    <row r="481" spans="1:7" x14ac:dyDescent="0.2">
      <c r="A481" s="2">
        <v>44360</v>
      </c>
      <c r="B481">
        <v>103</v>
      </c>
      <c r="C481" s="1">
        <v>0</v>
      </c>
      <c r="D481">
        <v>9</v>
      </c>
    </row>
    <row r="482" spans="1:7" x14ac:dyDescent="0.2">
      <c r="A482" s="2">
        <v>44361</v>
      </c>
      <c r="B482">
        <v>99</v>
      </c>
      <c r="C482" s="1">
        <v>2</v>
      </c>
      <c r="D482">
        <v>6</v>
      </c>
    </row>
    <row r="483" spans="1:7" x14ac:dyDescent="0.2">
      <c r="A483" s="2">
        <v>44362</v>
      </c>
      <c r="B483">
        <v>106</v>
      </c>
      <c r="C483" s="1">
        <v>3</v>
      </c>
      <c r="D483">
        <v>4</v>
      </c>
    </row>
    <row r="484" spans="1:7" x14ac:dyDescent="0.2">
      <c r="A484" s="2">
        <v>44363</v>
      </c>
      <c r="B484">
        <v>96</v>
      </c>
      <c r="C484" s="1">
        <v>1</v>
      </c>
      <c r="D484">
        <v>5</v>
      </c>
      <c r="E484" s="3">
        <f>B484+B483+B481+B482+B480+B479+B478</f>
        <v>748</v>
      </c>
      <c r="F484" s="3">
        <f>C484+C483+C481+C482+C480+C479+C478</f>
        <v>16</v>
      </c>
      <c r="G484" s="3">
        <f>D484+D483+D481+D482+D480+D479+D478</f>
        <v>39</v>
      </c>
    </row>
    <row r="485" spans="1:7" x14ac:dyDescent="0.2">
      <c r="A485" s="2">
        <v>44364</v>
      </c>
      <c r="B485">
        <v>78</v>
      </c>
      <c r="C485" s="1">
        <v>2</v>
      </c>
      <c r="D485">
        <v>2</v>
      </c>
    </row>
    <row r="486" spans="1:7" x14ac:dyDescent="0.2">
      <c r="A486" s="2">
        <v>44365</v>
      </c>
      <c r="B486">
        <v>80</v>
      </c>
      <c r="C486" s="1">
        <v>0</v>
      </c>
      <c r="D486">
        <v>4</v>
      </c>
    </row>
    <row r="487" spans="1:7" x14ac:dyDescent="0.2">
      <c r="A487" s="2">
        <v>44366</v>
      </c>
      <c r="B487">
        <v>67</v>
      </c>
      <c r="C487" s="1">
        <v>1</v>
      </c>
      <c r="D487">
        <v>2</v>
      </c>
    </row>
    <row r="488" spans="1:7" x14ac:dyDescent="0.2">
      <c r="A488" s="2">
        <v>44367</v>
      </c>
      <c r="B488">
        <v>57</v>
      </c>
      <c r="C488" s="1">
        <v>0</v>
      </c>
      <c r="D488">
        <v>5</v>
      </c>
    </row>
    <row r="489" spans="1:7" x14ac:dyDescent="0.2">
      <c r="A489" s="2">
        <v>44368</v>
      </c>
      <c r="B489">
        <v>65</v>
      </c>
      <c r="C489" s="1">
        <v>1</v>
      </c>
      <c r="D489">
        <v>3</v>
      </c>
    </row>
    <row r="490" spans="1:7" x14ac:dyDescent="0.2">
      <c r="A490" s="2">
        <v>44369</v>
      </c>
      <c r="B490">
        <v>87</v>
      </c>
      <c r="C490" s="1">
        <v>3</v>
      </c>
      <c r="D490">
        <v>7</v>
      </c>
    </row>
    <row r="491" spans="1:7" x14ac:dyDescent="0.2">
      <c r="A491" s="2">
        <v>44370</v>
      </c>
      <c r="B491">
        <v>58</v>
      </c>
      <c r="C491" s="1">
        <v>2</v>
      </c>
      <c r="D491">
        <v>3</v>
      </c>
      <c r="E491" s="3">
        <f>B491+B490+B488+B489+B487+B486+B485</f>
        <v>492</v>
      </c>
      <c r="F491" s="3">
        <f>C491+C490+C488+C489+C487+C486+C485</f>
        <v>9</v>
      </c>
      <c r="G491" s="3">
        <f>D491+D490+D488+D489+D487+D486+D485</f>
        <v>26</v>
      </c>
    </row>
    <row r="492" spans="1:7" x14ac:dyDescent="0.2">
      <c r="A492" s="2">
        <v>44371</v>
      </c>
      <c r="B492">
        <v>75</v>
      </c>
      <c r="C492" s="1">
        <v>1</v>
      </c>
      <c r="D492">
        <v>6</v>
      </c>
    </row>
    <row r="493" spans="1:7" x14ac:dyDescent="0.2">
      <c r="A493" s="2">
        <v>44372</v>
      </c>
      <c r="B493">
        <v>57</v>
      </c>
      <c r="C493" s="1">
        <v>0</v>
      </c>
      <c r="D493">
        <v>10</v>
      </c>
    </row>
    <row r="494" spans="1:7" x14ac:dyDescent="0.2">
      <c r="A494" s="2">
        <v>44373</v>
      </c>
      <c r="B494">
        <v>58</v>
      </c>
      <c r="C494" s="1">
        <v>3</v>
      </c>
      <c r="D494">
        <v>4</v>
      </c>
    </row>
    <row r="495" spans="1:7" x14ac:dyDescent="0.2">
      <c r="C495" s="1"/>
    </row>
    <row r="496" spans="1:7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Sintomatici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2021-07-20T21:39:53Z</dcterms:modified>
</cp:coreProperties>
</file>