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.mazzanti\Downloads\"/>
    </mc:Choice>
  </mc:AlternateContent>
  <xr:revisionPtr revIDLastSave="0" documentId="13_ncr:1_{6B58DD37-62B6-468F-BA77-397419F75DD5}" xr6:coauthVersionLast="47" xr6:coauthVersionMax="47" xr10:uidLastSave="{00000000-0000-0000-0000-000000000000}"/>
  <bookViews>
    <workbookView xWindow="-110" yWindow="-110" windowWidth="19420" windowHeight="10420" tabRatio="491" xr2:uid="{675BEA3F-8599-4690-9348-C9738DFB87FC}"/>
  </bookViews>
  <sheets>
    <sheet name="Foglio2" sheetId="3" r:id="rId1"/>
    <sheet name="Elenco OOPP (OC + OS)" sheetId="1" r:id="rId2"/>
    <sheet name="Foglio1" sheetId="2" r:id="rId3"/>
  </sheets>
  <definedNames>
    <definedName name="_xlnm._FilterDatabase" localSheetId="1" hidden="1">'Elenco OOPP (OC + OS)'!$A$1:$L$3544</definedName>
    <definedName name="xx">#REF!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909" authorId="0" shapeId="0" xr:uid="{E71D8007-F28D-44AA-A7A2-B975E9ABF5BA}">
      <text>
        <r>
          <rPr>
            <sz val="11"/>
            <color theme="1"/>
            <rFont val="Calibri"/>
            <family val="2"/>
            <scheme val="minor"/>
          </rPr>
          <t>======
ID#AAABJj50_0c
Alex Grasselli    (2024-03-21 14:35:23)
Rimosso con OS 48 del 31.01.2023</t>
        </r>
      </text>
    </comment>
  </commentList>
</comments>
</file>

<file path=xl/sharedStrings.xml><?xml version="1.0" encoding="utf-8"?>
<sst xmlns="http://schemas.openxmlformats.org/spreadsheetml/2006/main" count="35955" uniqueCount="11034">
  <si>
    <t>Ordinanza attuale</t>
  </si>
  <si>
    <t>OC / OS</t>
  </si>
  <si>
    <t>Regione</t>
  </si>
  <si>
    <t>Prov.</t>
  </si>
  <si>
    <t>Comune</t>
  </si>
  <si>
    <t>Intervento_nome</t>
  </si>
  <si>
    <t>Soggetto  Attuatore</t>
  </si>
  <si>
    <t>Importo programmato</t>
  </si>
  <si>
    <t xml:space="preserve">FASE di avanzamento al 22 dicembre 2024 </t>
  </si>
  <si>
    <t>EU_16</t>
  </si>
  <si>
    <t>OC</t>
  </si>
  <si>
    <t>ABRUZZO</t>
  </si>
  <si>
    <t>AQ</t>
  </si>
  <si>
    <t>Capitignano</t>
  </si>
  <si>
    <t>G94C20000190001</t>
  </si>
  <si>
    <t>Agricampeggio comunale</t>
  </si>
  <si>
    <t>COMUNE CAPITIGNANO</t>
  </si>
  <si>
    <t>FA_9 - Collaudo</t>
  </si>
  <si>
    <t>EU_17</t>
  </si>
  <si>
    <t>Pizzoli</t>
  </si>
  <si>
    <t>E69C18000040001</t>
  </si>
  <si>
    <t>Sede Municipale</t>
  </si>
  <si>
    <t>COMUNE PIZZOLI</t>
  </si>
  <si>
    <t>FA_5 - Progetto esecutivo approvato</t>
  </si>
  <si>
    <t>EU_19</t>
  </si>
  <si>
    <t>TE</t>
  </si>
  <si>
    <t>Bisenti</t>
  </si>
  <si>
    <t>C69C18000140001</t>
  </si>
  <si>
    <t>COMUNE BISENTI</t>
  </si>
  <si>
    <t>FA_7 - Inizio Lavori</t>
  </si>
  <si>
    <t>EU_20</t>
  </si>
  <si>
    <t>Castelli</t>
  </si>
  <si>
    <t>H25I18000430001</t>
  </si>
  <si>
    <t>Sede provvisoria Museo della Ceramica</t>
  </si>
  <si>
    <t>COMUNE CASTELLI</t>
  </si>
  <si>
    <t>EU_21</t>
  </si>
  <si>
    <t>H21H18000000001</t>
  </si>
  <si>
    <t>Sala polivalente - Ambulatorio Medico- ERP</t>
  </si>
  <si>
    <t>Cellino Attanasio</t>
  </si>
  <si>
    <t>FA_6 - Avvio procedure per l'aggiudicazione dei lavori</t>
  </si>
  <si>
    <t>EU_23</t>
  </si>
  <si>
    <t>Civitella del Tronto</t>
  </si>
  <si>
    <t>B79C18000100001</t>
  </si>
  <si>
    <t>Sede municipale + mini Hotel</t>
  </si>
  <si>
    <t>COMUNE CIVITELLA DEL TRONTO</t>
  </si>
  <si>
    <t>FA_3 - Incarico di progettazione affidato</t>
  </si>
  <si>
    <t>EU_24</t>
  </si>
  <si>
    <t>Colledara</t>
  </si>
  <si>
    <t>C81I18000000001</t>
  </si>
  <si>
    <t>Guardia Medica Intercomunale</t>
  </si>
  <si>
    <t>COMUNE COLLEDARA</t>
  </si>
  <si>
    <t>EU_26</t>
  </si>
  <si>
    <t>Isola del Gran Sasso d'Italia</t>
  </si>
  <si>
    <t>I75C19000000002</t>
  </si>
  <si>
    <t>Pala Isola - Terminal</t>
  </si>
  <si>
    <t>COMUNE ISOLA DEL GRASSO</t>
  </si>
  <si>
    <t>EU_27</t>
  </si>
  <si>
    <t>Montorio al Vomano</t>
  </si>
  <si>
    <t>G92H17000050001</t>
  </si>
  <si>
    <t>COMUNE MONTORIO AL VOMANO</t>
  </si>
  <si>
    <t>FA_8 - Fine Lavori</t>
  </si>
  <si>
    <t>EU_28</t>
  </si>
  <si>
    <t>Rocca Santa Maria</t>
  </si>
  <si>
    <t>F87D18000950009</t>
  </si>
  <si>
    <t>Centro di aggregazione sociale</t>
  </si>
  <si>
    <t>COMUNE DI ROCCA S. MARIA</t>
  </si>
  <si>
    <t>Torano Nuovo</t>
  </si>
  <si>
    <t>EU_30</t>
  </si>
  <si>
    <t>Torricella Sicura</t>
  </si>
  <si>
    <t>C68C17000290001</t>
  </si>
  <si>
    <t>COMUNE DI TORRICELLA SICURA</t>
  </si>
  <si>
    <t>EU_31</t>
  </si>
  <si>
    <t>Tossicia</t>
  </si>
  <si>
    <t>I83C20004260001</t>
  </si>
  <si>
    <t>Palazzo Marchesale</t>
  </si>
  <si>
    <t>COMUNE DI TOSSICIA</t>
  </si>
  <si>
    <t>EU_32</t>
  </si>
  <si>
    <t>Nuovo COC comunale</t>
  </si>
  <si>
    <t>EU_33</t>
  </si>
  <si>
    <t>Valle Castellana</t>
  </si>
  <si>
    <t>J98C19000010002</t>
  </si>
  <si>
    <t>Casa famiglia per minori</t>
  </si>
  <si>
    <t>COMUNE VALLE CASTELLANA</t>
  </si>
  <si>
    <t>EU_34</t>
  </si>
  <si>
    <t>Scoppito</t>
  </si>
  <si>
    <t>H23B19000000001</t>
  </si>
  <si>
    <t>COMUNE DI SCOPPITO</t>
  </si>
  <si>
    <t>EU_35</t>
  </si>
  <si>
    <t>Campotosto</t>
  </si>
  <si>
    <t>B42F20000550005</t>
  </si>
  <si>
    <t>Ex scuola pluriuso  Ortolano</t>
  </si>
  <si>
    <t>COMUNE DI CAMPOTOSTO</t>
  </si>
  <si>
    <t>EU_37</t>
  </si>
  <si>
    <t>ERP ex scuola Collenoveri</t>
  </si>
  <si>
    <t>COMUNE DI CAPITIGNANO</t>
  </si>
  <si>
    <t>EU_38</t>
  </si>
  <si>
    <t>G91H20000120005</t>
  </si>
  <si>
    <t>GARAGE COMUNALE</t>
  </si>
  <si>
    <t>EU_39</t>
  </si>
  <si>
    <t>Montereale</t>
  </si>
  <si>
    <t>I86C19000090001</t>
  </si>
  <si>
    <t>Palazzo Baiocco ERP</t>
  </si>
  <si>
    <t>COMUNE DI MONTEREALE</t>
  </si>
  <si>
    <t>EU_40</t>
  </si>
  <si>
    <t>I86C19000100001</t>
  </si>
  <si>
    <t>Ex Sede Municipale provvisoria</t>
  </si>
  <si>
    <t>EU_42</t>
  </si>
  <si>
    <t>Navelli</t>
  </si>
  <si>
    <t>H19D18000030001</t>
  </si>
  <si>
    <t xml:space="preserve">Palazzo Santucci </t>
  </si>
  <si>
    <t>COMUNE DI NAVELLI</t>
  </si>
  <si>
    <t>EU_44</t>
  </si>
  <si>
    <t>CH</t>
  </si>
  <si>
    <t>Miglianico</t>
  </si>
  <si>
    <t>B81G18000850001</t>
  </si>
  <si>
    <t>Palazzo della Duchessa. Sede Protezioine Civile</t>
  </si>
  <si>
    <t>COMUNE DI MIGLIANICO</t>
  </si>
  <si>
    <t>EU_45</t>
  </si>
  <si>
    <t>PE</t>
  </si>
  <si>
    <t>Bolognano</t>
  </si>
  <si>
    <t>D48I20000610002</t>
  </si>
  <si>
    <t>CENTRO SANITARIO RIABILITATIVO Attrezzature sanitarie e socio/sanitarie: Fondazione Papa Paolo VI</t>
  </si>
  <si>
    <t>COMUNE DI BOLOGNANO</t>
  </si>
  <si>
    <t>EU_46</t>
  </si>
  <si>
    <t>Farindola</t>
  </si>
  <si>
    <t>E25B18000150001</t>
  </si>
  <si>
    <t>Messa in stabilità muro contenimento Belvedere</t>
  </si>
  <si>
    <t>COMUNE DI FARINDOLA</t>
  </si>
  <si>
    <t>EU_47</t>
  </si>
  <si>
    <t>Torre De' Passeri</t>
  </si>
  <si>
    <t>C87J18000110001</t>
  </si>
  <si>
    <t>COMUNE DI TORRE DEI PASSERI</t>
  </si>
  <si>
    <t>FA_4 - Progetto definitivo / pfte  approvato</t>
  </si>
  <si>
    <t>EU_48</t>
  </si>
  <si>
    <t>Basciano</t>
  </si>
  <si>
    <t>C49G20000060005</t>
  </si>
  <si>
    <t xml:space="preserve">Sala polifunzionale ricreativa Ex scuola materna                    </t>
  </si>
  <si>
    <t>COMUNE DI BASCIANO</t>
  </si>
  <si>
    <t>EU_49</t>
  </si>
  <si>
    <t>Campli</t>
  </si>
  <si>
    <t>E72C15000170002</t>
  </si>
  <si>
    <t>Sede Municipale "Palazzo Farnese"-miglioramento sismico</t>
  </si>
  <si>
    <t>COMUNE DI CAMPLI</t>
  </si>
  <si>
    <t>EU_50</t>
  </si>
  <si>
    <t>E78H22000700001</t>
  </si>
  <si>
    <t>Sede Municipale "Palazzo Farnese"-realizzazione nuovo COC</t>
  </si>
  <si>
    <t>EU_51</t>
  </si>
  <si>
    <t>H24J18000980001</t>
  </si>
  <si>
    <t>Dissesto idrogeologico su via Streppino</t>
  </si>
  <si>
    <t>COMUNE DI CASTELLI</t>
  </si>
  <si>
    <t>EU_52</t>
  </si>
  <si>
    <t>B73G20004450001</t>
  </si>
  <si>
    <t>Porta di accesso alla fortezza borbonica</t>
  </si>
  <si>
    <t>COMUNE DI CIVITELLA DEL TRONTO</t>
  </si>
  <si>
    <t>EU_54</t>
  </si>
  <si>
    <t>Corropoli</t>
  </si>
  <si>
    <t>E24D20000040001</t>
  </si>
  <si>
    <t>CENTRO ANZIANI</t>
  </si>
  <si>
    <t>COMUNE DI CORROPOLI</t>
  </si>
  <si>
    <t>EU_55</t>
  </si>
  <si>
    <t>Cortino</t>
  </si>
  <si>
    <t>F39D1800007000</t>
  </si>
  <si>
    <t>Rifugio Montano</t>
  </si>
  <si>
    <t>COMUNE DI CORTINO</t>
  </si>
  <si>
    <t>EU_56</t>
  </si>
  <si>
    <t>Crognaleto</t>
  </si>
  <si>
    <t>G43J19000050006</t>
  </si>
  <si>
    <t>Ex Scuola Elementare</t>
  </si>
  <si>
    <t>COMUNE DI CROGNALETO</t>
  </si>
  <si>
    <t>EU_57</t>
  </si>
  <si>
    <t>I75D19000000002</t>
  </si>
  <si>
    <t>Sede Municipale con locali privati al piano terra</t>
  </si>
  <si>
    <t>COMUNE DI TERAMO</t>
  </si>
  <si>
    <t>EU_58</t>
  </si>
  <si>
    <t>I73C20007780002</t>
  </si>
  <si>
    <t>Palestra scuola media Parrozzani</t>
  </si>
  <si>
    <t>COMUNE DI ISOLA DEL GRAN SASSO</t>
  </si>
  <si>
    <t>EU_59</t>
  </si>
  <si>
    <t>G75F18001660001</t>
  </si>
  <si>
    <t>Distretto Sanitario</t>
  </si>
  <si>
    <t>EU_63</t>
  </si>
  <si>
    <t>G95C18000060001</t>
  </si>
  <si>
    <t>Ex Convento Zoccolanti</t>
  </si>
  <si>
    <t>COMUNE DI MONTORIO AL VOMANO</t>
  </si>
  <si>
    <t>EU_64</t>
  </si>
  <si>
    <t>Notaresco</t>
  </si>
  <si>
    <t>B48B18029790003</t>
  </si>
  <si>
    <t xml:space="preserve">Sede Municipale </t>
  </si>
  <si>
    <t>COMUNE DI NOTARESCO</t>
  </si>
  <si>
    <t>EU_65</t>
  </si>
  <si>
    <t>Penna Sant'Andrea</t>
  </si>
  <si>
    <t>C53B18000110001</t>
  </si>
  <si>
    <t>COMUNE DI PENNA S. ANDREA</t>
  </si>
  <si>
    <t>EU_66</t>
  </si>
  <si>
    <t>Pietracamela</t>
  </si>
  <si>
    <t>D64J18000220001</t>
  </si>
  <si>
    <t>Messa in stabilità parete Capo Le Coste</t>
  </si>
  <si>
    <t>COMUNE DI PIETRACAMELA</t>
  </si>
  <si>
    <t>EU_67</t>
  </si>
  <si>
    <t>Sant'Omero</t>
  </si>
  <si>
    <t>G27B18000000000</t>
  </si>
  <si>
    <t>Sala Marchesale. Ex Chiesa. Sede Consiglio Comunale</t>
  </si>
  <si>
    <t>COMUNE DI S. OMERO</t>
  </si>
  <si>
    <t>EU_80</t>
  </si>
  <si>
    <t>C69D18000080001</t>
  </si>
  <si>
    <t>Villa Celommi - Capuani. Museo di arte e di storia</t>
  </si>
  <si>
    <t>EU_81</t>
  </si>
  <si>
    <t>D69C18000030001</t>
  </si>
  <si>
    <t>Sede Comunità Montana della Laga</t>
  </si>
  <si>
    <t>EX COMUNITA' MONTANA</t>
  </si>
  <si>
    <t>EU_82</t>
  </si>
  <si>
    <t xml:space="preserve">I81D18000000001 </t>
  </si>
  <si>
    <t>Ex scuola frazione Petrignano alloggi sfollati</t>
  </si>
  <si>
    <t>EU_83</t>
  </si>
  <si>
    <t>J98I19000280002</t>
  </si>
  <si>
    <t>Centro Servizi assistenziali</t>
  </si>
  <si>
    <t>COMUNE DI VALLE CASTELLANA</t>
  </si>
  <si>
    <t>EU_84</t>
  </si>
  <si>
    <t>J98I19000270002</t>
  </si>
  <si>
    <t>Palazzo Danesi da adibire a struttura ricettiva</t>
  </si>
  <si>
    <t>EU_85</t>
  </si>
  <si>
    <t>Atri</t>
  </si>
  <si>
    <t>B38D18000020002</t>
  </si>
  <si>
    <t>Messa in sicurezza area con alto rischio idrogeologico in località Casoli</t>
  </si>
  <si>
    <t>COMUNE DI ATRI</t>
  </si>
  <si>
    <t>EU_86</t>
  </si>
  <si>
    <t>E74J18000150001</t>
  </si>
  <si>
    <t>Messa in sicurezza area con alto rischio idrogeologico in località Castelnuovo</t>
  </si>
  <si>
    <t>EU_87</t>
  </si>
  <si>
    <t>B73H19001520005</t>
  </si>
  <si>
    <t>Messa in sicurezza area con alto rischio idrogeologico con delocalizzazione in località Ponzano</t>
  </si>
  <si>
    <t>EU_88</t>
  </si>
  <si>
    <t>F36B19005740001</t>
  </si>
  <si>
    <t>Messa in sicurezza area con alto rischio idrogeologico in località Padula</t>
  </si>
  <si>
    <t>Cagnano Amiterno</t>
  </si>
  <si>
    <t>ATER L'AQUILA</t>
  </si>
  <si>
    <t>EU_91</t>
  </si>
  <si>
    <t>H18I20000030002</t>
  </si>
  <si>
    <t>Case Popolari -Termine - via Toscanini n.6/8</t>
  </si>
  <si>
    <t>COMUNE CAGNANO AMITERNO</t>
  </si>
  <si>
    <t>EU_93</t>
  </si>
  <si>
    <t>H44J19000140001</t>
  </si>
  <si>
    <t>ATER n.1628 - via del Lago snc</t>
  </si>
  <si>
    <t>EU_94</t>
  </si>
  <si>
    <t>Corfinio</t>
  </si>
  <si>
    <t>F22E20000110001</t>
  </si>
  <si>
    <t>ERP COMUNALE - via Pietro Trotta n.8</t>
  </si>
  <si>
    <t>COMUNE CORFINIO</t>
  </si>
  <si>
    <t>EU_3442</t>
  </si>
  <si>
    <t>Lecce nei Marsi</t>
  </si>
  <si>
    <t>H27H21000340001</t>
  </si>
  <si>
    <t>Edificio ERP 1257/1258/1259/1260/1261 - Lotto 1</t>
  </si>
  <si>
    <t>EU_3443</t>
  </si>
  <si>
    <t>H27H21000350001</t>
  </si>
  <si>
    <t>Edificio ERP 1262/1263/1264 - Lotto 2</t>
  </si>
  <si>
    <t>EU_104</t>
  </si>
  <si>
    <t>H64J19000050001</t>
  </si>
  <si>
    <t>ATER n.1763 - Loc. San Lorenzo, via dell'Aquila</t>
  </si>
  <si>
    <t>EU_105</t>
  </si>
  <si>
    <t>Civitella Casanova</t>
  </si>
  <si>
    <t>B68G20000550005</t>
  </si>
  <si>
    <t>ERP-via Pulsoni</t>
  </si>
  <si>
    <t>COMUNE CIVITELLA CASANOVA</t>
  </si>
  <si>
    <t>EU_106</t>
  </si>
  <si>
    <t>Cugnoli</t>
  </si>
  <si>
    <t>C94J19000060001</t>
  </si>
  <si>
    <t>ERP-CONTRADA FINOCCHIO</t>
  </si>
  <si>
    <t>COMUNE CUGNOLI</t>
  </si>
  <si>
    <t>EU_107</t>
  </si>
  <si>
    <t>Pescosansonesco</t>
  </si>
  <si>
    <t>J32F18000130001</t>
  </si>
  <si>
    <t>ERP - via Colle della Guardia n.14</t>
  </si>
  <si>
    <t>COMUNE PESCOSANSONESCO</t>
  </si>
  <si>
    <t>EU_108</t>
  </si>
  <si>
    <t>J32F18000140001</t>
  </si>
  <si>
    <t>Casa comunale - residenziale - via ex Mattatoio</t>
  </si>
  <si>
    <t>EU_109</t>
  </si>
  <si>
    <t>J32F18000150001</t>
  </si>
  <si>
    <t>Casa Albergo - via San Tommaso</t>
  </si>
  <si>
    <t>EU_110</t>
  </si>
  <si>
    <t>San Valentino in Abruzzo Citeriore</t>
  </si>
  <si>
    <t>F33B20000110001</t>
  </si>
  <si>
    <t>Residenziale - Contrada Solcano</t>
  </si>
  <si>
    <t>COMUNE SAN VALENTINO A.C.</t>
  </si>
  <si>
    <t>EU_111</t>
  </si>
  <si>
    <t>F31D18000010003</t>
  </si>
  <si>
    <t>Residenziale Contrada Olivuccia - Contr. Olivuccia</t>
  </si>
  <si>
    <t>EU_116</t>
  </si>
  <si>
    <t>C49F20000190005</t>
  </si>
  <si>
    <t>Palazzo Residenziale - via Roma</t>
  </si>
  <si>
    <t>EU_120</t>
  </si>
  <si>
    <t>G92C18000210001</t>
  </si>
  <si>
    <t>Residenziale  - Fraz. Sivignano - via Capo Croce</t>
  </si>
  <si>
    <t>EU_125</t>
  </si>
  <si>
    <t>B76C19000120001</t>
  </si>
  <si>
    <t>Scuola - S.S.81 Fraz. Rocche di Civitella</t>
  </si>
  <si>
    <t>COMUNE CIVITELLA D.T.</t>
  </si>
  <si>
    <t>EU_127</t>
  </si>
  <si>
    <t>C83B20000330001</t>
  </si>
  <si>
    <t>ERP COLLECASTINO</t>
  </si>
  <si>
    <t>EU_129</t>
  </si>
  <si>
    <t>F39E18000200001</t>
  </si>
  <si>
    <t>Ex Caserma Forestale - Fraz. Cortino</t>
  </si>
  <si>
    <t>COMUNE CORTINO</t>
  </si>
  <si>
    <t>EU_130</t>
  </si>
  <si>
    <t>G43F20000080001</t>
  </si>
  <si>
    <t>Ex Edificio scolastico - fraz. San Giorgio di Crognaleto</t>
  </si>
  <si>
    <t>COMUNE CROGNALETO</t>
  </si>
  <si>
    <t>EU_136</t>
  </si>
  <si>
    <t>Martinsicuro</t>
  </si>
  <si>
    <t>H13I18000160005</t>
  </si>
  <si>
    <t>Alloggi ERP- Complesso via dei Castani</t>
  </si>
  <si>
    <t>COMUNE MARTINSICURO</t>
  </si>
  <si>
    <t>EU_142</t>
  </si>
  <si>
    <t>G96D18000230001</t>
  </si>
  <si>
    <t xml:space="preserve"> Circolo ricreativo - Fraz. Cusciano - Strada Ex S.P. 80</t>
  </si>
  <si>
    <t>EU_145</t>
  </si>
  <si>
    <t>C52J20000120001</t>
  </si>
  <si>
    <t>Case minime - abitativo - Fraz. Pilone</t>
  </si>
  <si>
    <t>COMUNE SANT'ANDREA</t>
  </si>
  <si>
    <t>EU_180</t>
  </si>
  <si>
    <t>I81D18000010001</t>
  </si>
  <si>
    <t>Alloggi emergenziali sisma 2009 - Fraz. Azzinano</t>
  </si>
  <si>
    <t>COMUNE TOSSICIA</t>
  </si>
  <si>
    <t>EU_184</t>
  </si>
  <si>
    <t>J93G20000220002</t>
  </si>
  <si>
    <t>Residenziale  - loc. capoluogo - Ex Casa par.</t>
  </si>
  <si>
    <t>EU_1321</t>
  </si>
  <si>
    <t>Abruzzo</t>
  </si>
  <si>
    <t>H12F20001270001</t>
  </si>
  <si>
    <t>Ex scuola elementare in fraz. Fiugni</t>
  </si>
  <si>
    <t>Comune di Cagnano Amiterno</t>
  </si>
  <si>
    <t>EU_1322</t>
  </si>
  <si>
    <t>H12F20001250001</t>
  </si>
  <si>
    <t>Ex scuola elementare in fraz. Termine adibito ad edificio polivalente</t>
  </si>
  <si>
    <t>EU_1323</t>
  </si>
  <si>
    <t>H12F20001210001</t>
  </si>
  <si>
    <t>Locale adibito a palestra località Fossatillo</t>
  </si>
  <si>
    <t>EU_1324</t>
  </si>
  <si>
    <t>H12F22000970001</t>
  </si>
  <si>
    <t>Ambulatorio medico Ex sede comunale via Sallustio</t>
  </si>
  <si>
    <t>EU_1325</t>
  </si>
  <si>
    <t>H12F20001220001</t>
  </si>
  <si>
    <t>Agricampeggio in loc. Cascina - edificio polifunzionale</t>
  </si>
  <si>
    <t>EU_1326</t>
  </si>
  <si>
    <t>H12F20001230001</t>
  </si>
  <si>
    <t>Agricampeggio in loc. Cascina - edificio servizi igienici e spogliatoi</t>
  </si>
  <si>
    <t>EU_1327</t>
  </si>
  <si>
    <t>G94H22000060001</t>
  </si>
  <si>
    <t>Progetto di rigenerazione urbana - sottoservizi - pubblica illuminazione Comune di Capitignano - frazioni Paterno e Collenoveri</t>
  </si>
  <si>
    <t>EU_1328</t>
  </si>
  <si>
    <t>G94H22000050001</t>
  </si>
  <si>
    <t>Progetto di rigenerazione urbana - sottoservizi - pubblica illuminazione Capitignano capoluogo</t>
  </si>
  <si>
    <t>EU_1329</t>
  </si>
  <si>
    <t>E27H21003610005</t>
  </si>
  <si>
    <t>Magazzino Comunale - Ex Mattatoio</t>
  </si>
  <si>
    <t>EU_1330</t>
  </si>
  <si>
    <t>E27H21003600005</t>
  </si>
  <si>
    <t>Ex forno comunale con annesso magazzino</t>
  </si>
  <si>
    <t>EU_1331</t>
  </si>
  <si>
    <t>Lettomanoppello</t>
  </si>
  <si>
    <t>F31B21002970001</t>
  </si>
  <si>
    <t>Impianto Sportivo Collerotondo</t>
  </si>
  <si>
    <t>Comune di Lettomanoppello</t>
  </si>
  <si>
    <t>EU_1332</t>
  </si>
  <si>
    <t>C47H21004430001</t>
  </si>
  <si>
    <t>Intervento di messa in sicurezza, ripristino della pavimentazione e rifacimento dei sottoservizi della piazza Vittorio Emanuele, danneggiata dagli eventi sismici del 2016 e dai numerosi lavori di ricostruzione privata in itinere.</t>
  </si>
  <si>
    <t>EU_1333</t>
  </si>
  <si>
    <t>E73D22000890002</t>
  </si>
  <si>
    <t>Recupero e valorizzazione rete viaria comunale</t>
  </si>
  <si>
    <t>Comune di Campli</t>
  </si>
  <si>
    <t>EU_1335</t>
  </si>
  <si>
    <t>C86C22000000005</t>
  </si>
  <si>
    <t xml:space="preserve">Riparazione con miglioramento sismico ed energetico Bocciodromo Comunale sito in Colledara, località Bivio Collecastino </t>
  </si>
  <si>
    <t>Comune di Colledara</t>
  </si>
  <si>
    <t>EU_1336</t>
  </si>
  <si>
    <t>E22C21001040001</t>
  </si>
  <si>
    <t>Attrezzature culturali</t>
  </si>
  <si>
    <t>EU_2866</t>
  </si>
  <si>
    <t>F33G20001090001</t>
  </si>
  <si>
    <t>Centro Sociale di Padula</t>
  </si>
  <si>
    <t>Comune di Cortino</t>
  </si>
  <si>
    <t>EU_1338</t>
  </si>
  <si>
    <t>G47H21048400001</t>
  </si>
  <si>
    <t>Consolidamento versante di valle e messa in pristino strada comunale del Catagnone</t>
  </si>
  <si>
    <t>Comune di Crognaleto</t>
  </si>
  <si>
    <t>EU_1339</t>
  </si>
  <si>
    <t>Fano Adriano</t>
  </si>
  <si>
    <t>H54G21000010001</t>
  </si>
  <si>
    <t>Rigenerazione Urbana sottoservizi reti fognarie e acquedottistiche capoluogo e frazione</t>
  </si>
  <si>
    <t>Comune di Fano Adriano</t>
  </si>
  <si>
    <t>EU_1340</t>
  </si>
  <si>
    <t>H52C21000810001</t>
  </si>
  <si>
    <t>Muro contenimento frazione Cerqueto</t>
  </si>
  <si>
    <t>EU_1341</t>
  </si>
  <si>
    <t>I72C22001090001</t>
  </si>
  <si>
    <t>Ponte carrabile. Via Duca degli Abruzzi</t>
  </si>
  <si>
    <t>EU_1342</t>
  </si>
  <si>
    <t>I77E22000000001</t>
  </si>
  <si>
    <t>Centro commerciale vecchio</t>
  </si>
  <si>
    <t>EU_1343</t>
  </si>
  <si>
    <t>G96C22000090001</t>
  </si>
  <si>
    <t>Interventi a valere su fondi sisma - PNRR - Riqualificazione e miglioramento sismico delle strutture del Campo Sportivo ''Parrozzani''</t>
  </si>
  <si>
    <t>EU_1344</t>
  </si>
  <si>
    <t>G95F18001170001</t>
  </si>
  <si>
    <t>Attrezzature sportive. Spogliatoio Campo Sportivo Pigliacelli</t>
  </si>
  <si>
    <t>EU_1345</t>
  </si>
  <si>
    <t>D66J22000120001</t>
  </si>
  <si>
    <t>Riparazione e miglioramento sismico di un edificio da adibire all'esposizione e alla valorizzazione dell'opera pittorica dell'artista Guido Montauti ed altre finalità culturali.</t>
  </si>
  <si>
    <t>EU_1346</t>
  </si>
  <si>
    <t>Teramo</t>
  </si>
  <si>
    <t>D45I22000450001</t>
  </si>
  <si>
    <t>Polo Museale</t>
  </si>
  <si>
    <t>Comune di Teramo</t>
  </si>
  <si>
    <t>FA_2 - Avvio procedure di affidamento contraente per i servizi</t>
  </si>
  <si>
    <t>EU_1474</t>
  </si>
  <si>
    <t>Bugnara</t>
  </si>
  <si>
    <t>G94E21003180001</t>
  </si>
  <si>
    <t>Lavori di adeguamento e ripristino Chiesa cimiteriale fraz. Torre dei Nolfi</t>
  </si>
  <si>
    <t>Comune di Bugnara</t>
  </si>
  <si>
    <t>FA_1 - Rup nominato e cronoprogramma condiviso</t>
  </si>
  <si>
    <t>EU_1475</t>
  </si>
  <si>
    <t>G94E21003160001</t>
  </si>
  <si>
    <t>Cimitero di Bugnara - Camera Obitorio</t>
  </si>
  <si>
    <t>EU_1476</t>
  </si>
  <si>
    <t>H12F20001260001</t>
  </si>
  <si>
    <t>Chiesa cimiteriale di San Pelino</t>
  </si>
  <si>
    <t>EU_1477</t>
  </si>
  <si>
    <t>H12F20001240001</t>
  </si>
  <si>
    <t>Locale adiacente Chiesa cimiteriale Sant'Antonio</t>
  </si>
  <si>
    <t>EU_1478</t>
  </si>
  <si>
    <t>Calascio</t>
  </si>
  <si>
    <t>I29C22000010001</t>
  </si>
  <si>
    <t>Comune di Calascio</t>
  </si>
  <si>
    <t>EU_1479</t>
  </si>
  <si>
    <t>B44H22000360001</t>
  </si>
  <si>
    <t>Interventi di riparazione e ripristino strutturale delle aree cimiteriali danneggiate dal sisma 2016. Campotosto Capoluogo</t>
  </si>
  <si>
    <t>Comune di Campotosto</t>
  </si>
  <si>
    <t>EU_1480</t>
  </si>
  <si>
    <t>B44H22000370001</t>
  </si>
  <si>
    <t>Interventi di riparazione e ripristino delle aree cimiteriali danneggiate a seguito del sisma 2016. Frazione di Mascioni</t>
  </si>
  <si>
    <t>EU_1481</t>
  </si>
  <si>
    <t>B44H22000380001</t>
  </si>
  <si>
    <t>Interventi di riparazione e ripristino strutturale delle aree cimiteriali danneggiate dal sisma 2016. Frazione Poggio Cancelli</t>
  </si>
  <si>
    <t>EU_1482</t>
  </si>
  <si>
    <t>B44H22000390001</t>
  </si>
  <si>
    <t>Interventi di riparazione e ripristino strutturale delle aree cimiteriali danneggiate dal sisma 2016. Frazione Di Ortolano</t>
  </si>
  <si>
    <t>EU_1483</t>
  </si>
  <si>
    <t>Civitella Roveto</t>
  </si>
  <si>
    <t>J62C21002190001</t>
  </si>
  <si>
    <t>Miglioramento sismico Cappella funeraria Cimitero capoluogo</t>
  </si>
  <si>
    <t>Comune di Civitella Roveto</t>
  </si>
  <si>
    <t>EU_1484</t>
  </si>
  <si>
    <t>I86J22000120001</t>
  </si>
  <si>
    <t>Torre civica loc. capoluogo</t>
  </si>
  <si>
    <t>Comune di Montereale</t>
  </si>
  <si>
    <t>EU_1485</t>
  </si>
  <si>
    <t>I86J22000140006</t>
  </si>
  <si>
    <t>Case popolari fraz. Cavallari</t>
  </si>
  <si>
    <t>EU_2868</t>
  </si>
  <si>
    <t>I85G23000010005</t>
  </si>
  <si>
    <t>Miglioramento/adeguamento sismico ex scuola Villa di Fano - ERP</t>
  </si>
  <si>
    <t>EU_1487</t>
  </si>
  <si>
    <t>E88I17001360002</t>
  </si>
  <si>
    <t>Ripristino e adeguamento Residenza Sanitaria Assistenziale di Montereale (L'Aquila)</t>
  </si>
  <si>
    <t>ASL 1 Abruzzo</t>
  </si>
  <si>
    <t>EU_1488</t>
  </si>
  <si>
    <t>I86J22000130001</t>
  </si>
  <si>
    <t>Miglioramento sismico sede municipale e Chiesa del Beato Andrea</t>
  </si>
  <si>
    <t>EU_1489</t>
  </si>
  <si>
    <t>E65E23000210001</t>
  </si>
  <si>
    <t>Demolizione e ricostruzione Istituto Comprensivo Don Lorenzo Milani</t>
  </si>
  <si>
    <t>Comune di Pizzoli</t>
  </si>
  <si>
    <t>EU_1491</t>
  </si>
  <si>
    <t>Bucchianico</t>
  </si>
  <si>
    <t>I25H21000180001</t>
  </si>
  <si>
    <t>Lavori di riparazione restauro e consolidamento Chiesa della Madonna dell'assunta</t>
  </si>
  <si>
    <t>Comune di Bucchianico</t>
  </si>
  <si>
    <t>EU_1492</t>
  </si>
  <si>
    <t>I25E22000290005</t>
  </si>
  <si>
    <t>Lavori urgenti di ripristino funzionale dell'ingresso principale e della camera mortuaria del cimitero comunale, con risoluzione delle connesse problematiche igienico sanitarie e il ripristino delle aree interdette</t>
  </si>
  <si>
    <t>EU_1493</t>
  </si>
  <si>
    <t>Chieti</t>
  </si>
  <si>
    <t>E72C21000670002</t>
  </si>
  <si>
    <t>Palazzo De Pasquale. Uffici Comunali</t>
  </si>
  <si>
    <t>Comune di Chieti</t>
  </si>
  <si>
    <t>EU_1494</t>
  </si>
  <si>
    <t>Ortona</t>
  </si>
  <si>
    <t>H78I21001610001</t>
  </si>
  <si>
    <t>Caserme ed edifici per le forze dell'ordine</t>
  </si>
  <si>
    <t>Comune di Ortona</t>
  </si>
  <si>
    <t>EU_1495</t>
  </si>
  <si>
    <t>Palena</t>
  </si>
  <si>
    <t>J92C21002410001</t>
  </si>
  <si>
    <t>Consolidamento e restauro Chiesa di Sant'Antonio</t>
  </si>
  <si>
    <t>Comune di Palena</t>
  </si>
  <si>
    <t>EU_1496</t>
  </si>
  <si>
    <t>Alanno</t>
  </si>
  <si>
    <t>C39J21033850001</t>
  </si>
  <si>
    <t>Chiesa di San Francesco</t>
  </si>
  <si>
    <t>Comune di Alanno</t>
  </si>
  <si>
    <t>EU_1497</t>
  </si>
  <si>
    <t>Carpineto della Nora</t>
  </si>
  <si>
    <t>H92F16000290001</t>
  </si>
  <si>
    <t>Infrastrutture Cimiteriali</t>
  </si>
  <si>
    <t>Comune di Carpineto della Nora</t>
  </si>
  <si>
    <t>EU_1498</t>
  </si>
  <si>
    <t>Castiglione a Casauria</t>
  </si>
  <si>
    <t>D16H22001030001</t>
  </si>
  <si>
    <t>ERP Proprietà Mista</t>
  </si>
  <si>
    <t>Comune di Castiglione a Casauria</t>
  </si>
  <si>
    <t>EU_1499</t>
  </si>
  <si>
    <t>Civitaquana</t>
  </si>
  <si>
    <t>B51B21003390001</t>
  </si>
  <si>
    <t>Lavori di sostituzione edilizia degli alloggi ERP in C.da Salaiano</t>
  </si>
  <si>
    <t>Comune di Civitaquana</t>
  </si>
  <si>
    <t>EU_1500</t>
  </si>
  <si>
    <t>C95F21004730001</t>
  </si>
  <si>
    <t>Messa in sicurezza versante aree cimiteriali</t>
  </si>
  <si>
    <t>Comune di Cugnoli</t>
  </si>
  <si>
    <t>EU_1501</t>
  </si>
  <si>
    <t>Elice</t>
  </si>
  <si>
    <t>G12C21000430001</t>
  </si>
  <si>
    <t>Attrezzature cimiteriali con chiesa</t>
  </si>
  <si>
    <t>Comune di Elice</t>
  </si>
  <si>
    <t>EU_1502</t>
  </si>
  <si>
    <t>E21B21002760005</t>
  </si>
  <si>
    <t>Municipio</t>
  </si>
  <si>
    <t>EU_1503</t>
  </si>
  <si>
    <t>Picciano</t>
  </si>
  <si>
    <t>C55F20000400001</t>
  </si>
  <si>
    <t>Lavori di restauro e rifunzionalizzazione di Palazzo 'ex De Luca'</t>
  </si>
  <si>
    <t>Comune di Picciano</t>
  </si>
  <si>
    <t>EU_1504</t>
  </si>
  <si>
    <t>Pietranico</t>
  </si>
  <si>
    <t>D67H21004010001</t>
  </si>
  <si>
    <t>Chiesa Madonna della Croce</t>
  </si>
  <si>
    <t>Comune di Pietranico</t>
  </si>
  <si>
    <t>EU_1505</t>
  </si>
  <si>
    <t>D67H21004260001</t>
  </si>
  <si>
    <t>Foresteria Oratorio di Santa Maria della Croce</t>
  </si>
  <si>
    <t>EU_1506</t>
  </si>
  <si>
    <t>F37H20006100001</t>
  </si>
  <si>
    <t>Intervento di miglioramento sismico e sistemazione edificio 'Chiesa del Purgatorio'</t>
  </si>
  <si>
    <t>Comune di San Valentino in Abruzzo Citeriore</t>
  </si>
  <si>
    <t>EU_1507</t>
  </si>
  <si>
    <t>C47H21004420001</t>
  </si>
  <si>
    <t>Intervento di consolidamento della Torre dell'orologio danneggiata dagli eventi sismici del 2016</t>
  </si>
  <si>
    <t>EU_1508</t>
  </si>
  <si>
    <t>Bellante</t>
  </si>
  <si>
    <t>D52C21000780001</t>
  </si>
  <si>
    <t>Torre civica Ripattoni</t>
  </si>
  <si>
    <t>Comune di Bellante</t>
  </si>
  <si>
    <t>EU_1509</t>
  </si>
  <si>
    <t>D52C21000800001</t>
  </si>
  <si>
    <t>Ex Chiesa cimiteriale</t>
  </si>
  <si>
    <t>EU_1510</t>
  </si>
  <si>
    <t>C66C18000500001</t>
  </si>
  <si>
    <t>Intervento di adeguamento della Sede Municipale</t>
  </si>
  <si>
    <t>Comune di Bisenti</t>
  </si>
  <si>
    <t>EU_1511</t>
  </si>
  <si>
    <t>C62C21001270001</t>
  </si>
  <si>
    <t>Attrezzature cimiteriali</t>
  </si>
  <si>
    <t>EU_1512</t>
  </si>
  <si>
    <t>C62C21001280001</t>
  </si>
  <si>
    <t>Fabbricato di proprietà comunale - Alloggi ERP</t>
  </si>
  <si>
    <t>EU_1513</t>
  </si>
  <si>
    <t>E72C21000930005</t>
  </si>
  <si>
    <t>Cimitero Sant Onofrio di Campli - Cappelle Gentilizie</t>
  </si>
  <si>
    <t>EU_1514</t>
  </si>
  <si>
    <t>E77J22000080002</t>
  </si>
  <si>
    <t>Recupero Cimitero Campli</t>
  </si>
  <si>
    <t>EU_1515</t>
  </si>
  <si>
    <t>Castel Castagna</t>
  </si>
  <si>
    <t>G95B22000270001</t>
  </si>
  <si>
    <t>Intervento di demolizione e ricostruzione dell'edificio 'ex scuola elementare' di proprietà comunale sito in Largo Sant'Andrea, da destinare a nuovo Municipio di Castel Castagna</t>
  </si>
  <si>
    <t>Comune di Castel Castagna</t>
  </si>
  <si>
    <t>EU_1516</t>
  </si>
  <si>
    <t>Castellalto</t>
  </si>
  <si>
    <t>I19J21003420001</t>
  </si>
  <si>
    <t>Comune di Castellalto</t>
  </si>
  <si>
    <t>EU_1517</t>
  </si>
  <si>
    <t>H27B22000610001</t>
  </si>
  <si>
    <t>Complesso del Museo delle Ceramiche con Annessa Chiesa di Santa Maria degli Angeli</t>
  </si>
  <si>
    <t>EU_1518</t>
  </si>
  <si>
    <t>H26J22000100001</t>
  </si>
  <si>
    <t>Attrezzature cimiteriali. Cimitero di Castelli capoluogo</t>
  </si>
  <si>
    <t>EU_1519</t>
  </si>
  <si>
    <t>H27B22000600001</t>
  </si>
  <si>
    <t>Attrezzature cimiteriali. Cimitero di frazione Befaro</t>
  </si>
  <si>
    <t>EU_1520</t>
  </si>
  <si>
    <t>Castiglione Messer Raimondo</t>
  </si>
  <si>
    <t>I31B21003270005</t>
  </si>
  <si>
    <t>Cimitero Fraz. Appignano</t>
  </si>
  <si>
    <t>Comune di Castiglione Messer Raimondo</t>
  </si>
  <si>
    <t>EU_1521</t>
  </si>
  <si>
    <t>Castilenti</t>
  </si>
  <si>
    <t>I46H22000010001</t>
  </si>
  <si>
    <t>Ristrutturazione Alloggio ERP Ex Scuola Elementare</t>
  </si>
  <si>
    <t>Comune di Castilenti</t>
  </si>
  <si>
    <t>EU_1522</t>
  </si>
  <si>
    <t>J52C21002050001</t>
  </si>
  <si>
    <t>Attrezzature ricreative. Ex convento S. Francesco</t>
  </si>
  <si>
    <t>Comune di Cellino Attanasio</t>
  </si>
  <si>
    <t>EU_1523</t>
  </si>
  <si>
    <t>B72C21001290001</t>
  </si>
  <si>
    <t>Completamento lavori sede municipale ed ex mini hotel</t>
  </si>
  <si>
    <t>EU_1524</t>
  </si>
  <si>
    <t>C82C21002750005</t>
  </si>
  <si>
    <t>Riparazione e miglioramento sismico dell'edificio cimiteriale sito in Colledara, individuato catastalmente al foglio n. 11, p.lla b</t>
  </si>
  <si>
    <t>EU_1525</t>
  </si>
  <si>
    <t>C86G21012390005</t>
  </si>
  <si>
    <t>Intervento di riparazione dell'edificio destinato a deposito del Cimitero sito in frazione Villa Petto danneggiato dal sisma 2016, individuato catastalmente al foglio n.4, p.lla 792</t>
  </si>
  <si>
    <t>EU_1526</t>
  </si>
  <si>
    <t>Colonnella</t>
  </si>
  <si>
    <t>D91B21002500005</t>
  </si>
  <si>
    <t xml:space="preserve">Sede Municipale - Verifica ed adeguamento sismico </t>
  </si>
  <si>
    <t>Comune di Colonnella</t>
  </si>
  <si>
    <t>EU_1527</t>
  </si>
  <si>
    <t>E22C21001030001</t>
  </si>
  <si>
    <t>Caserma Carabinieri</t>
  </si>
  <si>
    <t>EU_2870</t>
  </si>
  <si>
    <t>G45I21000040005</t>
  </si>
  <si>
    <t>Ex Edificio scolastico loc. Cervaro</t>
  </si>
  <si>
    <t>EU_1529</t>
  </si>
  <si>
    <t>I76J22000090001</t>
  </si>
  <si>
    <t>Struttura cimiteriale. Casa Custode Cimiteriale Pacciano</t>
  </si>
  <si>
    <t>EU_1530</t>
  </si>
  <si>
    <t>I76J22000100001</t>
  </si>
  <si>
    <t>Struttura cimiteriale. Cimitero Comunale Pacciano</t>
  </si>
  <si>
    <t>EU_1531</t>
  </si>
  <si>
    <t>I76J22000110001</t>
  </si>
  <si>
    <t>Struttura cimiteriale. Pacciano Padiglione Nord</t>
  </si>
  <si>
    <t>EU_1532</t>
  </si>
  <si>
    <t>I76H22000010001</t>
  </si>
  <si>
    <t>Intervento di riparazione Alloggi ERP</t>
  </si>
  <si>
    <t>EU_1533</t>
  </si>
  <si>
    <t>I76I22000010001</t>
  </si>
  <si>
    <t>Intervento di riparazione e miglioramento sismico - Chiesa Madre</t>
  </si>
  <si>
    <t>EU_1534</t>
  </si>
  <si>
    <t>G99D17001090001</t>
  </si>
  <si>
    <t>EU_1537</t>
  </si>
  <si>
    <t>G96J17000790001</t>
  </si>
  <si>
    <t>cimiteri comunali delle frazioni - Altavilla- Collevecchio - Villa Vallucci</t>
  </si>
  <si>
    <t>EU_1539</t>
  </si>
  <si>
    <t>G99D17001080001</t>
  </si>
  <si>
    <t>Cimitero comunale Montorio al Vomano</t>
  </si>
  <si>
    <t>EU_1540</t>
  </si>
  <si>
    <t>Mosciano Sant'Angelo</t>
  </si>
  <si>
    <t>G27H21028160005</t>
  </si>
  <si>
    <t>Convento SS Sette Fratelli adiacente a Chiesa</t>
  </si>
  <si>
    <t>USR Abruzzo</t>
  </si>
  <si>
    <t>EU_1541</t>
  </si>
  <si>
    <t>G22H21000070005</t>
  </si>
  <si>
    <t>Comune di Mosciano Sant'Angelo</t>
  </si>
  <si>
    <t>EU_1542</t>
  </si>
  <si>
    <t>B42C21001080001</t>
  </si>
  <si>
    <t>Cimitero Comunale Contrada Grasciano e Chiesa</t>
  </si>
  <si>
    <t>Comune di Notaresco</t>
  </si>
  <si>
    <t>EU_1543</t>
  </si>
  <si>
    <t>B42C18000240001</t>
  </si>
  <si>
    <t>Cimitero Monumentale Capoluogo - Ingresso principale, muro di cinta, cappelle monumentali</t>
  </si>
  <si>
    <t>EU_1544</t>
  </si>
  <si>
    <t>B42C18000250001</t>
  </si>
  <si>
    <t>Cimitero Monumentale Capoluogo - Muro di cinta e cappelle gentilizie 52-53</t>
  </si>
  <si>
    <t>EU_1545</t>
  </si>
  <si>
    <t>B47H18005350001</t>
  </si>
  <si>
    <t>Cimitero Monumentale Notaresco Capoluogo - Loculario Lotto B</t>
  </si>
  <si>
    <t>EU_1546</t>
  </si>
  <si>
    <t>B47H21004510001</t>
  </si>
  <si>
    <t>Cimitero Monumentale Capoluogo - Cappelle Gentilizie - 37_44</t>
  </si>
  <si>
    <t>EU_1547</t>
  </si>
  <si>
    <t>C52C21000960006</t>
  </si>
  <si>
    <t>Comune di Penna Sant'Andrea</t>
  </si>
  <si>
    <t>EU_1548</t>
  </si>
  <si>
    <t>C56I22002790001</t>
  </si>
  <si>
    <t>EU_1549</t>
  </si>
  <si>
    <t>C56H22000030001</t>
  </si>
  <si>
    <t>Foresteria c.da Pilone Riserva Naturale di Castel Cerreto</t>
  </si>
  <si>
    <t>EU_1550</t>
  </si>
  <si>
    <t>B41B18001100001</t>
  </si>
  <si>
    <t>Ristrutturazione immobile ARTA</t>
  </si>
  <si>
    <t>ARTA Agenzia Regionale per la Tutela dell'Ambiente</t>
  </si>
  <si>
    <t>EU_1551</t>
  </si>
  <si>
    <t>D46J22000250001</t>
  </si>
  <si>
    <t>Risanamento e recupero funzionale del Cimitero di Caprafico</t>
  </si>
  <si>
    <t>EU_1552</t>
  </si>
  <si>
    <t>D46J22000400001</t>
  </si>
  <si>
    <t>Risanamento e recupero funzionale del Cimitero di Castagneto</t>
  </si>
  <si>
    <t>EU_1553</t>
  </si>
  <si>
    <t>D45I22000460001</t>
  </si>
  <si>
    <t>Risanamento e recupero funzionale del Cimitero di Cavuccio</t>
  </si>
  <si>
    <t>EU_1554</t>
  </si>
  <si>
    <t>D45I22000470001</t>
  </si>
  <si>
    <t>Risanamento e recupero funzionale del Cimitero di Forcella</t>
  </si>
  <si>
    <t>EU_1555</t>
  </si>
  <si>
    <t>D46J22000270001</t>
  </si>
  <si>
    <t>Risanamento e recupero funzionale del Cimitero di Frondarola</t>
  </si>
  <si>
    <t>EU_1556</t>
  </si>
  <si>
    <t>D46J22000280001</t>
  </si>
  <si>
    <t>Risanamento e recupero funzionale del Cimitero di Garrano</t>
  </si>
  <si>
    <t>EU_1557</t>
  </si>
  <si>
    <t>D46J22000290001</t>
  </si>
  <si>
    <t>Risanamento e recupero funzionale cimitero di Miano</t>
  </si>
  <si>
    <t>EU_1558</t>
  </si>
  <si>
    <t>D46J22000300001</t>
  </si>
  <si>
    <t>Risanamento e recupero funzionale del Cimitero di Poggio Cono</t>
  </si>
  <si>
    <t>EU_1559</t>
  </si>
  <si>
    <t>D46J22000310001</t>
  </si>
  <si>
    <t>Risanamento e recupero funzionale del Cimitero di Putignano</t>
  </si>
  <si>
    <t>EU_1560</t>
  </si>
  <si>
    <t>D46J22000320001</t>
  </si>
  <si>
    <t>Risanamento e recupero funzionale del Cimitero di Rapino</t>
  </si>
  <si>
    <t>EU_1561</t>
  </si>
  <si>
    <t>D46J22000330001</t>
  </si>
  <si>
    <t>Risanamento e recupero funzionale del Cimitero di San Nicolo' a Tordino</t>
  </si>
  <si>
    <t>EU_1562</t>
  </si>
  <si>
    <t>D46J22000340001</t>
  </si>
  <si>
    <t>Risanamento e recupero funzionale del Cimitero di Sant'Atto</t>
  </si>
  <si>
    <t>EU_1563</t>
  </si>
  <si>
    <t>D46J22000350001</t>
  </si>
  <si>
    <t>Risanamento e recupero funzionale del Cimitero di Valle San Giovanni</t>
  </si>
  <si>
    <t>EU_1564</t>
  </si>
  <si>
    <t>D46J22000360001</t>
  </si>
  <si>
    <t>Risanamento e recupero funzionale del Cimitero di Varano</t>
  </si>
  <si>
    <t>EU_1565</t>
  </si>
  <si>
    <t>D46J22000370001</t>
  </si>
  <si>
    <t>Risanamento e recupero funzionale del Cimitero di Rupo</t>
  </si>
  <si>
    <t>EU_1566</t>
  </si>
  <si>
    <t>D46J22000380001</t>
  </si>
  <si>
    <t>Risanamento e recupero funzionale del Cimitero di Cartecchio I lotto</t>
  </si>
  <si>
    <t>EU_1567</t>
  </si>
  <si>
    <t>C59F18000140001</t>
  </si>
  <si>
    <t>Palazzo De Gregoris</t>
  </si>
  <si>
    <t>EU_1568</t>
  </si>
  <si>
    <t>C64H21000060001</t>
  </si>
  <si>
    <t>Miglioramento sismico e riparazione delle lesioni del Cimitero Comunale della Frazione di Abetemozzo di Torricella Sicura.</t>
  </si>
  <si>
    <t>Comune di Torricella Sicura</t>
  </si>
  <si>
    <t>EU_1569</t>
  </si>
  <si>
    <t>C64H21000070001</t>
  </si>
  <si>
    <t>Riparazione e miglioramento sismico del Cimitero Comunale della Frazione di Corvacchiano di Torricella Sicura.</t>
  </si>
  <si>
    <t>EU_1570</t>
  </si>
  <si>
    <t>C64H21000080001</t>
  </si>
  <si>
    <t>Riparazione e miglioramento sismico del Cimitero Comunale della Frazione di Magliano di Torricella Sicura.</t>
  </si>
  <si>
    <t>EU_1571</t>
  </si>
  <si>
    <t>C64H21000100001</t>
  </si>
  <si>
    <t>Riparazione e miglioramento sismico del Cimitero Comunale della Frazione di Poggio Valle di Torricella Sicura</t>
  </si>
  <si>
    <t>EU_1572</t>
  </si>
  <si>
    <t>C64H21000090001</t>
  </si>
  <si>
    <t>Riparazione e miglioramento sismico del Cimitero Comunale della Frazione di Santo Stefano di Torricella Sicura</t>
  </si>
  <si>
    <t>EU_1573</t>
  </si>
  <si>
    <t>C64H21000050001</t>
  </si>
  <si>
    <t>Riparazione e miglioramento sismico Cimitero Comunale della Frazione di Villa Popolo di Torricella Sicura</t>
  </si>
  <si>
    <t>EU_1574</t>
  </si>
  <si>
    <t>C64H21000040001</t>
  </si>
  <si>
    <t>Intervento di riparazione e rafforzamento locale del Cimitero Capoluogo di Torricella Sicura (TE).</t>
  </si>
  <si>
    <t>EU_1575</t>
  </si>
  <si>
    <t>Tortoreto</t>
  </si>
  <si>
    <t>G72C22000100005</t>
  </si>
  <si>
    <t>Palazzo Ex ECA - Interventi di miglioramento sismico</t>
  </si>
  <si>
    <t>Comune di Tortoreto</t>
  </si>
  <si>
    <t>EU_2872</t>
  </si>
  <si>
    <t>I89C24000060001</t>
  </si>
  <si>
    <t>Cimitero Urbano</t>
  </si>
  <si>
    <t>EU_1577</t>
  </si>
  <si>
    <t>J99J21006660001</t>
  </si>
  <si>
    <t>Edilizia Residenziale Pubblica in fraz. S. Vito Blocco A</t>
  </si>
  <si>
    <t>EU_1578</t>
  </si>
  <si>
    <t>J99J21006670001</t>
  </si>
  <si>
    <t>Edilizia Residenziale Pubblica in fraz. S. Vito Blocco B</t>
  </si>
  <si>
    <t>EU_1579</t>
  </si>
  <si>
    <t>J98C22000400001</t>
  </si>
  <si>
    <t>Ex Edificio Scolastico da adibire a centro anziani</t>
  </si>
  <si>
    <t>EU_1580</t>
  </si>
  <si>
    <t>J92F21000070001</t>
  </si>
  <si>
    <t>Ristrutturazione Cimitero Loc. Ceraso del Comune di Valle Castellana</t>
  </si>
  <si>
    <t>EU_1581</t>
  </si>
  <si>
    <t>J92F21000080001</t>
  </si>
  <si>
    <t>Ristrutturazione Cimitero Loc. Macchia da Sole</t>
  </si>
  <si>
    <t>EU_1582</t>
  </si>
  <si>
    <t>J92F21000100001</t>
  </si>
  <si>
    <t>Ristrutturazione Cimitero Loc. Capoluogo nel Comune di Valle Castellana</t>
  </si>
  <si>
    <t>EU_1583</t>
  </si>
  <si>
    <t>J92F21000090001</t>
  </si>
  <si>
    <t>Ristrutturazione Cimitero Loc. Coronelle</t>
  </si>
  <si>
    <t>EU_1584</t>
  </si>
  <si>
    <t>J92F21000110001</t>
  </si>
  <si>
    <t>Ristrutturazione Cimitero Loc. Fornisco del Comune di Valle Castellana</t>
  </si>
  <si>
    <t>EU_1585</t>
  </si>
  <si>
    <t>J92F21000120001</t>
  </si>
  <si>
    <t>Ristrutturazione Generale del Cimitero Danneggiato dal Sisma 2016</t>
  </si>
  <si>
    <t>EU_1586</t>
  </si>
  <si>
    <t>J92F21000130001</t>
  </si>
  <si>
    <t>Ristrutturazione Cimitero Loc. Pietralta</t>
  </si>
  <si>
    <t>EU_1587</t>
  </si>
  <si>
    <t>J92F21000140001</t>
  </si>
  <si>
    <t>Ristrutturazione Cimitero Danneggiato Dal Sisma 2016</t>
  </si>
  <si>
    <t>EU_1738</t>
  </si>
  <si>
    <t>B76F22000480001</t>
  </si>
  <si>
    <t xml:space="preserve">Miglioramento sismico edificio sede ex GIL </t>
  </si>
  <si>
    <t>Regione Abruzzo</t>
  </si>
  <si>
    <t>EU_1739</t>
  </si>
  <si>
    <t>G26G22000200001</t>
  </si>
  <si>
    <t xml:space="preserve">Miglioramento sismico dell'edificio adibito a Residenza per Anziani della Vibrata </t>
  </si>
  <si>
    <t>ASL Teramo</t>
  </si>
  <si>
    <t>EU_1741</t>
  </si>
  <si>
    <t>B46F22000390001</t>
  </si>
  <si>
    <t>Miglioramento sismico dell’edificio di Via Taraschi della ASP</t>
  </si>
  <si>
    <t xml:space="preserve">ASP 1 TERAMO </t>
  </si>
  <si>
    <t>EU_1742</t>
  </si>
  <si>
    <t>B45E23013630001</t>
  </si>
  <si>
    <t>Miglioramento sismico dell’edificio Vecchio Ospedaletto” di Corso Porta Romana della ASL da adibire a sede della Cittadella della Carità</t>
  </si>
  <si>
    <t>EU_1743</t>
  </si>
  <si>
    <t>B41G22000200001</t>
  </si>
  <si>
    <t xml:space="preserve">Lavori di efficientamento energetico e altri interventi edificio sede dell'USR e Genio Civile </t>
  </si>
  <si>
    <t>USR Teramo</t>
  </si>
  <si>
    <t>EU_1744</t>
  </si>
  <si>
    <t>J11C22001550001</t>
  </si>
  <si>
    <t xml:space="preserve">Impianto di risalita inserito nel Programma CIS - Contratto Istituzionale di Sviluppo </t>
  </si>
  <si>
    <t>CO.TU.GE.</t>
  </si>
  <si>
    <t>EU_1745</t>
  </si>
  <si>
    <t>G97H24000020001</t>
  </si>
  <si>
    <t>Messa in sicurezza del versante in frana della strada vicinale denominata “Via del Lago”</t>
  </si>
  <si>
    <t>EU_1746</t>
  </si>
  <si>
    <t>B78E18000190001</t>
  </si>
  <si>
    <t>Completamento della Scuola media “A. Gasbarrini”</t>
  </si>
  <si>
    <t>EU_2516</t>
  </si>
  <si>
    <t>I88H22000360001</t>
  </si>
  <si>
    <t>Intervento per la protezione del versante in frana</t>
  </si>
  <si>
    <t>EU_2517</t>
  </si>
  <si>
    <t>I82F22000290001</t>
  </si>
  <si>
    <t>Lavori di riparazione del manto di copertura del cimitero comunale</t>
  </si>
  <si>
    <t>EU_2518</t>
  </si>
  <si>
    <t>B72C16000130001</t>
  </si>
  <si>
    <t>Rifacimento tetti, pluviali, gronde, comignoli e ripristino staccionate di sicurezza della fortezza Borbonica</t>
  </si>
  <si>
    <t>EU_2519</t>
  </si>
  <si>
    <t>B79J21001880004</t>
  </si>
  <si>
    <t>Ripristino copertura danneggiata case popolari</t>
  </si>
  <si>
    <t>EU_2520</t>
  </si>
  <si>
    <t>B79J21001950004</t>
  </si>
  <si>
    <t>Sistemazione cimiteri di S. Eurosia e Piano S. Pietro</t>
  </si>
  <si>
    <t>EU_2521</t>
  </si>
  <si>
    <t>Lavori di somma urgenza presso il cimitero di S. Maria</t>
  </si>
  <si>
    <t>EU_2522</t>
  </si>
  <si>
    <t>C27H21005470002</t>
  </si>
  <si>
    <t>SP N° 10 Intervento al Km 18+700 lato dx, messa in sicurezza da pericolo frana della starda provinciale nel Comune di Farindola</t>
  </si>
  <si>
    <t>Provincia di Pescara</t>
  </si>
  <si>
    <t>EU_2523</t>
  </si>
  <si>
    <t>C27H21005460002</t>
  </si>
  <si>
    <t xml:space="preserve">Ricostruzione del piano viabile, delle pertinenze stradali e della rete di smaltimento acque piovane danneggiate dagli eventi meteo eccezionali del gennaio 2017 - 1° LOTTO FUNZIONALE </t>
  </si>
  <si>
    <t>EU_2524</t>
  </si>
  <si>
    <t>E27H21009370005</t>
  </si>
  <si>
    <t>Riparazione danni prodotti dalle avversità atmosferiche strada Via Circonvallazione ex Mattatoio</t>
  </si>
  <si>
    <t>EU_2525</t>
  </si>
  <si>
    <t>E27H21009300005</t>
  </si>
  <si>
    <t>Riparazione danni prodotti dalle avversità atmosferiche edificio rifugio montano "Tito Acerbo"</t>
  </si>
  <si>
    <t>EU_2526</t>
  </si>
  <si>
    <t>E29J21011600005</t>
  </si>
  <si>
    <t>Ripristino e miglioramento sismico edificio Polo Scientifico del Parco Nazionale d'Abruzzo Gran Sasso e Monti della Laga</t>
  </si>
  <si>
    <t>EU_2527</t>
  </si>
  <si>
    <t>F83G22002940001</t>
  </si>
  <si>
    <t>Sede comunale fraz. Imposte - danni alla copertura ed allimpianto fotovoltaico</t>
  </si>
  <si>
    <t>EU_2528</t>
  </si>
  <si>
    <t>F89F22000310001</t>
  </si>
  <si>
    <t>Demolizione e ricostruzione e riparazione di quattro Ostelli</t>
  </si>
  <si>
    <t>EU_2529</t>
  </si>
  <si>
    <t>F89F22000320001</t>
  </si>
  <si>
    <t>Riparazione edificio ex casa Cantoniera</t>
  </si>
  <si>
    <t>EU_2530</t>
  </si>
  <si>
    <t>F89F22000330001</t>
  </si>
  <si>
    <t>Riparazione piazzale comunale</t>
  </si>
  <si>
    <t>EU_2531</t>
  </si>
  <si>
    <t>F89F22000340001</t>
  </si>
  <si>
    <t xml:space="preserve">Ostello del Ceppo </t>
  </si>
  <si>
    <t>EU_2532</t>
  </si>
  <si>
    <t>F89F22000360001</t>
  </si>
  <si>
    <t>Rifugio Lago dell'Orso</t>
  </si>
  <si>
    <t>EU_2533</t>
  </si>
  <si>
    <t>F89F22000350001</t>
  </si>
  <si>
    <t>Fabbricato Turistico Ricettivo località Ceppo</t>
  </si>
  <si>
    <t>EU_2534</t>
  </si>
  <si>
    <t>E72F21000070001</t>
  </si>
  <si>
    <t>Rifacimetento muri di contenimento e piazza frazione Cesenà</t>
  </si>
  <si>
    <t>EU_2535</t>
  </si>
  <si>
    <t>E77H21013980001</t>
  </si>
  <si>
    <t>Risarcitura delle lesioni sui muri controterra che delimitano il percorso pedonale e sistemazione del tracciato</t>
  </si>
  <si>
    <t>EU_2536</t>
  </si>
  <si>
    <t>E77H21013990001</t>
  </si>
  <si>
    <t>Messa in sicurezza tratto di strada Castelnuovo-Paduli a causa di una voragine creatasi in prossimità della zona frana in località Castelnuovo</t>
  </si>
  <si>
    <t>EU_2537</t>
  </si>
  <si>
    <t>E77H21014000001</t>
  </si>
  <si>
    <t>Risagomatura scarpate e rispristino della fruibilità della strada Castelnuovo Paduli</t>
  </si>
  <si>
    <t>EU_2538</t>
  </si>
  <si>
    <t>E77H21014010001</t>
  </si>
  <si>
    <t>Ripristino della fruibilità della strada attraverso il rifacimento del piano di sottofondo e della pavimentazione</t>
  </si>
  <si>
    <t>EU_2539</t>
  </si>
  <si>
    <t>E77H21014020001</t>
  </si>
  <si>
    <t>Risagomatura scarpate e ripristino della fruibilità della strada attraverso il rifacimento del piano di sottofondo e della pavimentazione</t>
  </si>
  <si>
    <t>EU_2540</t>
  </si>
  <si>
    <t>E75F21001740001</t>
  </si>
  <si>
    <t>EU_2541</t>
  </si>
  <si>
    <t>E77H21014030001</t>
  </si>
  <si>
    <t>Consolidamento versante, risagomatura scarpate e ripristino della fruibilità della strada attraverso il rifacimento del piano di sottofondo e della pavimentazione</t>
  </si>
  <si>
    <t>EU_2542</t>
  </si>
  <si>
    <t>E77H21014040001</t>
  </si>
  <si>
    <t>EU_2543</t>
  </si>
  <si>
    <t>E77H21014050001</t>
  </si>
  <si>
    <t xml:space="preserve">Ripristino del ponte di terra e finsider </t>
  </si>
  <si>
    <t>EU_2544</t>
  </si>
  <si>
    <t>E72F21000060001</t>
  </si>
  <si>
    <t>Risagomatura scarpate ai lati della piazza e ripristino della fruibilità della medesima attraverso il rifacimeto del sottofondo e della pavimentazione</t>
  </si>
  <si>
    <t>EU_2545</t>
  </si>
  <si>
    <t>E77H21013970001</t>
  </si>
  <si>
    <t>EU_2546</t>
  </si>
  <si>
    <t>H59D22000110002</t>
  </si>
  <si>
    <t>Ripristino di Guard rail a protezione strada comunale, riprostino parapetti in pali di castagno e ripristino di copertine su muri in pietra contro terra su strada comunale e ripristino di fughe murarie</t>
  </si>
  <si>
    <t>EU_2547</t>
  </si>
  <si>
    <t>Ripristino di canali di gronda e pluviali in alcuni blocchi di loculi comunali, ripristino scossaline in rame divelte presso struttura turistico-ricettiva comunale, rirpirstino di copertine su muri in pietra in marmo su Cancelleria, rifacimento parapetto in legno su strada di accesso vecchio Fontanone.</t>
  </si>
  <si>
    <t>EU_2548</t>
  </si>
  <si>
    <t>Ripristino di muri controterra e di buche stadali su strada Annunziata ; riparazione fontanile Fontazzinenca; riparazione terzo fontanile in loc. Pratoselva ;ripristino di muri controterra zona Lu Pajarett; ripristino di copertine e muri sopra vecchio fontanone .</t>
  </si>
  <si>
    <t>EU_2549</t>
  </si>
  <si>
    <t>Ripristino di parapetti in legno su camminamenti comunali ; ricostruzione di muri a pietrame a secco con muri in c.a. rivestiti e riparazione di selciati su svariate zone dell'abitato di Cerqueto ; rifacimento pavimentazione stradale bituminosa danneggiata su strade comunali .</t>
  </si>
  <si>
    <t>EU_2550</t>
  </si>
  <si>
    <t xml:space="preserve">Ripristino recinzioni e muri vari opera di presa acquedotto principale sita in loc.ta' Venaquaro ; ripristino rivestimenti murari bottino di accumulo acque presso Pratoselva; ripristino di muri e recinzioni opera di presa sita in loc.ta' Vall'orso . </t>
  </si>
  <si>
    <t>EU_2551</t>
  </si>
  <si>
    <t>Ripristino di muri controterra e di via comunale .</t>
  </si>
  <si>
    <t>EU_2552</t>
  </si>
  <si>
    <t>G97H19002600002</t>
  </si>
  <si>
    <t>PULIZIA SCARPATE, BANCHINE E BORDI STRADALI DA RAMI E DETRITI</t>
  </si>
  <si>
    <t>EU_2553</t>
  </si>
  <si>
    <t>G97H19002620002</t>
  </si>
  <si>
    <t>LAVORI DI MESSA IN SICUREZZA A SEGUITO DEL MOVIMENTO FRANOSO VERSO VALLE IN FRAZIONE PIANO SANT'ANTONIO</t>
  </si>
  <si>
    <t>EU_2554</t>
  </si>
  <si>
    <t>G98H19001220002</t>
  </si>
  <si>
    <t>LAVORI DI RIPRISTINO E PULIZIA DELL'ALVEO DEL FOSSO PIERMARINO</t>
  </si>
  <si>
    <t>EU_2555</t>
  </si>
  <si>
    <t>G97H19002630002</t>
  </si>
  <si>
    <t>RIPRISTINO MASSICCIATA STRADALE, PULIZIA E RIPRISTINO CUNETTE E SIST. SMALTIMENTO ACQUE METEORICHE E REGIMENTAZIONE DELLE STESSE.</t>
  </si>
  <si>
    <t>EU_2556</t>
  </si>
  <si>
    <t>G97H19002640002</t>
  </si>
  <si>
    <t>RIPRISTINO PAVIMENTAZIONI ESTERNE E RECINZIONI DELLE AREE E DEGLI SPAZI SPORTIVI NELLE FRAZIONI</t>
  </si>
  <si>
    <t>EU_2557</t>
  </si>
  <si>
    <t>G92F19000070002</t>
  </si>
  <si>
    <t>LAVORI DI RIPRISTINO E DI RIPARAZIONI DELLE COPERTURE DEI LAVATOI COMUNALI DELLE FRAZIONI</t>
  </si>
  <si>
    <t>EU_2558</t>
  </si>
  <si>
    <t>G98H19001230002</t>
  </si>
  <si>
    <t xml:space="preserve">LAVORI DI MESSA IN SICUREZZA DEL VERSANTE DELLA SCARPATA SU STRADA COMUNALE IN C.DA AROLA RISCHIO MOVIMENTO FRANOSO SU S. COMUNALE </t>
  </si>
  <si>
    <t>EU_2559</t>
  </si>
  <si>
    <t>G92H19000220002</t>
  </si>
  <si>
    <t>LAVORI DI RIPRISTINO DELLE FUNZIONALITA' E DELLE USUFRUIBILITA' IMMEDIATA DELLA PISCINA COMUNALE</t>
  </si>
  <si>
    <t>EU_2560</t>
  </si>
  <si>
    <t>G92H19000180002</t>
  </si>
  <si>
    <t>INTERVENTO DI RIPRISTINO DELLA COPERTURA E MANUTENZIONE CAMPI DA GIOCO SU EDIFICIO BOCCIODROMO COMUNALE</t>
  </si>
  <si>
    <t>EU_2561</t>
  </si>
  <si>
    <t>G92H19000190006</t>
  </si>
  <si>
    <t xml:space="preserve">RIPRISTINO COPERTURA GUAINE IMPIANTO BOCCIODROMO </t>
  </si>
  <si>
    <t>EU_2562</t>
  </si>
  <si>
    <t>G97H19002540002</t>
  </si>
  <si>
    <t xml:space="preserve">FORNITURA CONGLOMERATI BITUMINOSI A FREDDO PER SECUZIONE DI OPERE PROVVISIONALI IN ECONOMIA SU STRADE COMUNALI </t>
  </si>
  <si>
    <t>EU_2563</t>
  </si>
  <si>
    <t>G98I19000060002</t>
  </si>
  <si>
    <t>FORNITURA DI MATERIALE BITUMINOSO E LAVORI ESEGUITI IN ECONOMIA DA PARTE DEGLI OPERAI COMUNALI</t>
  </si>
  <si>
    <t>EU_2564</t>
  </si>
  <si>
    <t>G97H19002550002</t>
  </si>
  <si>
    <t>AFFIDAMENTO FORNITURA MATERIALE CONGLOMERATO BITUMINOSO</t>
  </si>
  <si>
    <t>EU_2565</t>
  </si>
  <si>
    <t>G97H19002560002</t>
  </si>
  <si>
    <t>ESECUZIONE OPERE PROVVISIONALI SICUREZZA STRADALE FORNITURA CONGLOMERATO BITUMINOSO</t>
  </si>
  <si>
    <t>EU_2566</t>
  </si>
  <si>
    <t>G97H19002570002</t>
  </si>
  <si>
    <t>LAVORI DI DISOTTURAZIONE TOMBINI E CUNETTE STRADALI</t>
  </si>
  <si>
    <t>EU_2567</t>
  </si>
  <si>
    <t>G97H19002580002</t>
  </si>
  <si>
    <t>LAVORI DI RIMOZIONE MATERIALE DI RISULTA CHE OSTRUISCE TOMBINI E CUNETTE</t>
  </si>
  <si>
    <t>EU_2568</t>
  </si>
  <si>
    <t>G97H19002590002</t>
  </si>
  <si>
    <t>LAVORI DI RIAPERTURA E LIVELLAMENTO TRATTO STRADA COMUNALE IN COLLINA SAN GIOVANNI</t>
  </si>
  <si>
    <t>EU_2569</t>
  </si>
  <si>
    <t>G97H19002610002</t>
  </si>
  <si>
    <t>LAVORI DI RIAPERTURA E PULIZIA STRADA COMUNALE COLLATTONI</t>
  </si>
  <si>
    <t>EU_2570</t>
  </si>
  <si>
    <t>G92D19000160002</t>
  </si>
  <si>
    <t>LAVORI DI RIPRISTINO MANTO COPERTURA ALLOGGI E.R.P. IN FRAZIONE VILLA MAGGIORE</t>
  </si>
  <si>
    <t>EU_2571</t>
  </si>
  <si>
    <t>G92H19000200002</t>
  </si>
  <si>
    <t>LAVORI DI RIPRISTINO E SISTEMAZIONE PIATTAFORME SPORTIVE SITE NELLE FRAZIONI DI FAIANO, LEOGNANO E VILLA BROZZI</t>
  </si>
  <si>
    <t>EU_2572</t>
  </si>
  <si>
    <t>G92H19000210002</t>
  </si>
  <si>
    <t>LAVORI DI SISTEMAZIONE E RIPRISTINO DELLE PIATTAFORME SPORTIVE SITE NELLE FRAZIONI DI COLLEVECCHIO, ALTAVILLA E CUSCIANO</t>
  </si>
  <si>
    <t>EU_2573</t>
  </si>
  <si>
    <t>G99F19000430005</t>
  </si>
  <si>
    <t>LAVORI DI RIPRISTINO E SISTEMAZIONE COPERTURA E GRONDAIE DEI M.A.P. 2009 E LAVORI INERENTI ALLA SISTEMAZIONE E MANUTENZIONE STRAOR.</t>
  </si>
  <si>
    <t>EU_2574</t>
  </si>
  <si>
    <t>G91E19000070002</t>
  </si>
  <si>
    <t>INTERVENTI DI RIPRISTINO MANTO DI COPERTURA DEL MAGAZZINO E RIMESSA COMUNALE</t>
  </si>
  <si>
    <t>EU_2575</t>
  </si>
  <si>
    <t>G91E19000080002</t>
  </si>
  <si>
    <t>LAVORI DI RIPRISTINO DELLA RECINZIONE DELLA DISCARICA COMUNALE</t>
  </si>
  <si>
    <t>EU_2576</t>
  </si>
  <si>
    <t>G91B19000740002</t>
  </si>
  <si>
    <t>LAVORI DI RIPRISTINO SEGNALETICA ORIZZONTALE SU TERRITORIO COMUNALE E STRADE COMUNALI</t>
  </si>
  <si>
    <t>EU_2577</t>
  </si>
  <si>
    <t>G92H22000350001</t>
  </si>
  <si>
    <t>Rifacimento copertura e finiture sede comunale Edificio ex Mattucci</t>
  </si>
  <si>
    <t>EU_2578</t>
  </si>
  <si>
    <t>G97H22001390001</t>
  </si>
  <si>
    <t>Risagomatura delle strade comunali in terra e sistemazione del piano viario con materiale arido e misto stabilizzato; sistemazione della regimentazione delle acque superficiali mediante rifacimento e pulizia delle cunette; il ripristino della carreggiata a seguito di cedimenti e rifacimento del manto stradale con materiale bituminoso.</t>
  </si>
  <si>
    <t>EU_2579</t>
  </si>
  <si>
    <t>G92F22000380001</t>
  </si>
  <si>
    <t xml:space="preserve">Interventi di ripristino danneggiamenti Cimitero Vecchio </t>
  </si>
  <si>
    <t>EU_2580</t>
  </si>
  <si>
    <t>G97H22001400001</t>
  </si>
  <si>
    <t>Ripristino del cls ammalorato; realizzazione di cordoli e sistemi di ritenuta idonei del pponticello Strada Comunale Mulino</t>
  </si>
  <si>
    <t>EU_2581</t>
  </si>
  <si>
    <t>G92D22000050001</t>
  </si>
  <si>
    <t>Alloggi Comunali: ripristino del manto di copertura con integrazione e sostituzione di tegole danneggiate; ripristino della tinteggiatura all’intradosso del solaio di copertura.</t>
  </si>
  <si>
    <t>EU_2582</t>
  </si>
  <si>
    <t>G92B22001240001</t>
  </si>
  <si>
    <t>FABBRICATO POLIFUNZIONALE – EX SCUOLA ELEMENTARE: ripristino dei pannelli fotovoltaici scivolati a causa del peso della neve; ripassatura del manto di copertura con integrazione e sostituzione di tegole danneggiate.</t>
  </si>
  <si>
    <t>EU_2583</t>
  </si>
  <si>
    <t>G92F22000390001</t>
  </si>
  <si>
    <t>POLO ASSOCIATIVO – EX SCUOLA MATERNA: ripristino dei pannelli fotovoltaici scivolati a causa del peso della neve; ripassatura del manto di copertura con integrazione e sostituzione di tegole danneggiate; sostituzione di canali di gronda divelti.</t>
  </si>
  <si>
    <t>EU_2584</t>
  </si>
  <si>
    <t>G92D22000060001</t>
  </si>
  <si>
    <t>OSTELLO DELLA GIOVENTU’: ripristino del manto di copertura con integrazione e sostituzione di tegole danneggiate; sostituzione dei canali di gronda divelti.</t>
  </si>
  <si>
    <t>EU_2585</t>
  </si>
  <si>
    <t>G92E17000080001</t>
  </si>
  <si>
    <t>INTERVENTI DI MESSA IN SICUREZZA DELLE CHIESE NELLE CONTRADE RONZANO, VILLA SALSA E SAN VINCENZO</t>
  </si>
  <si>
    <t>EU_2586</t>
  </si>
  <si>
    <t>G92H17000330001</t>
  </si>
  <si>
    <t>UFFICIO POSTALE E AMBULATORIO MEDICO: ripristino del manto di copertura e dei canali di gronda</t>
  </si>
  <si>
    <t>EU_2587</t>
  </si>
  <si>
    <t>H14J21000050002</t>
  </si>
  <si>
    <t>Riparazione Danni Neve seconda decade gennaio 2017 della Casa comunale</t>
  </si>
  <si>
    <t>FA_0 - Rup non nominato</t>
  </si>
  <si>
    <t>EU_2588</t>
  </si>
  <si>
    <t>H14H21000020002</t>
  </si>
  <si>
    <t>Riparazione  ex  scuola-cento anziani" sita in località Torre di Cagnano Amiterno</t>
  </si>
  <si>
    <t>EU_2589</t>
  </si>
  <si>
    <t>C62H22000540005</t>
  </si>
  <si>
    <t>Interventi sulla Palestra Comunale</t>
  </si>
  <si>
    <t>EU_2590</t>
  </si>
  <si>
    <t>C63H21000010005</t>
  </si>
  <si>
    <t>Interventi sull'Ostello della Gioventù "Monte Fanum"</t>
  </si>
  <si>
    <t>EU_2591</t>
  </si>
  <si>
    <t>C67H21009690005</t>
  </si>
  <si>
    <t>Interventi sul Parcheggio multipiano</t>
  </si>
  <si>
    <t>EU_2592</t>
  </si>
  <si>
    <t>C62D21000020005</t>
  </si>
  <si>
    <t xml:space="preserve">Ex ufficio postale frazione Ioanella: rifacimento copertura </t>
  </si>
  <si>
    <t>EU_2593</t>
  </si>
  <si>
    <t>C62D21000030005</t>
  </si>
  <si>
    <t>scuola elementare: riparazione danni</t>
  </si>
  <si>
    <t>EU_2594</t>
  </si>
  <si>
    <t>C67H22001510005</t>
  </si>
  <si>
    <t>Strada comunale dell'Olivata: messa in sicurezza mediante manutenzione straordinaria del piano viario a seguito degli eccezionali eventi meteorologici.</t>
  </si>
  <si>
    <t>EU_2595</t>
  </si>
  <si>
    <t>C43G21000080002</t>
  </si>
  <si>
    <t xml:space="preserve">Danni ai corpi di fabbrica denominati rispettivamente Polo D'Annunzio e Polo Spaventa. I danni riguardano altresì la cabina di trasformazione MT/BT dell'edificio Spaventa oltre che la strumentazione dei laboratori. </t>
  </si>
  <si>
    <t>Università degli Studi di Teramo</t>
  </si>
  <si>
    <t>EU_2596</t>
  </si>
  <si>
    <t>D45H22000030001</t>
  </si>
  <si>
    <t xml:space="preserve">Delocalizzazione della sede comunale sita in via Orto Agrario, adibita a deposito mezzi e attrezzature, nonché spogliatoi delle maestranze comunali. </t>
  </si>
  <si>
    <t>EU_2597</t>
  </si>
  <si>
    <t>D47D22000060001</t>
  </si>
  <si>
    <t>Ripristino integrale della guaina di copertura nonchè il ripristino delle parti ammalorate.</t>
  </si>
  <si>
    <t>FA_10 - Rinunce/Revoche</t>
  </si>
  <si>
    <t>EU_2598</t>
  </si>
  <si>
    <t>D41J22000050001</t>
  </si>
  <si>
    <t>Realizzazione di drenaggi e muro di contemimento alla base del pendio a protezione dell'abitato.</t>
  </si>
  <si>
    <t>EU_2599</t>
  </si>
  <si>
    <t>D47H22001690001</t>
  </si>
  <si>
    <t>Ripristino del piano viabile, strutture di sostegno ed eliminazione smottamenti</t>
  </si>
  <si>
    <t>EU_2600</t>
  </si>
  <si>
    <t>D48H22000790001</t>
  </si>
  <si>
    <t>Intervento di ripristino delle condizioni di sicurezza del versante collinare della zona Bivio S.Chiara</t>
  </si>
  <si>
    <t>EU_2601</t>
  </si>
  <si>
    <t>D42H22000240001</t>
  </si>
  <si>
    <t>Parco della Scienza - Padiglione n. 1: ripristino manto di copertura, opere da lattoneria e impianto di condizionamento.</t>
  </si>
  <si>
    <t>EU_2602</t>
  </si>
  <si>
    <t>D42H22000250001</t>
  </si>
  <si>
    <t>Parco della Scienza - Padiglione n. 3: ripristino manto di copertura, opere da lattoneria e impianto di condizionamento.</t>
  </si>
  <si>
    <t>EU_2603</t>
  </si>
  <si>
    <t>E75F21000100002</t>
  </si>
  <si>
    <t>S.P. 53 - Lavori di messa in sicurezza di scarpate e presidi attivi e passivi per frane di crollo</t>
  </si>
  <si>
    <t>Provincia di Teramo</t>
  </si>
  <si>
    <t>EU_2604</t>
  </si>
  <si>
    <t>E95F21000510002</t>
  </si>
  <si>
    <t>S. P. 65 di Ronzano - Lavori di messa in sicurezza di scarpate e presidi attivi e passivi per frane di crollo</t>
  </si>
  <si>
    <t>EU_2605</t>
  </si>
  <si>
    <t>E95F21000420002</t>
  </si>
  <si>
    <t>S.P. 42/A - Lavori di messa in sicurezza di scarpate e presidi attivi e passivi per frane di crollo</t>
  </si>
  <si>
    <t>EU_2606</t>
  </si>
  <si>
    <t>E75F21000110002</t>
  </si>
  <si>
    <t xml:space="preserve"> S.P. 63 - Lavori di messa in sicurezza di scarpate e presidi attivi e passivi per frane di crollo</t>
  </si>
  <si>
    <t>EU_2608</t>
  </si>
  <si>
    <t>E75F21000080002</t>
  </si>
  <si>
    <t>S.P. n. 14 Santa Reparata - Lotto 1 - ricostruzione dei sistemi di regimentazione delle acque di piattaforma e la sezione stradale nei tratti più danneggiati</t>
  </si>
  <si>
    <t>EU_2609</t>
  </si>
  <si>
    <t>E57H21000240001</t>
  </si>
  <si>
    <t>S.S.P.P. n.48 del Bosco Martese e n. 49/D - Lotto 1 - ricostruzione dei sistemi di regimentazione delle acque di piattaforma e la sezione stradale nei tratti più danneggiati</t>
  </si>
  <si>
    <t>EU_2610</t>
  </si>
  <si>
    <t>E95F21000410002</t>
  </si>
  <si>
    <t>S.P. n.42 di San Giorgio - Lotto 1 - messa in sicurezza dei versanti, sia di monte che di valle</t>
  </si>
  <si>
    <t>EU_2611</t>
  </si>
  <si>
    <t>F32F22000870001</t>
  </si>
  <si>
    <t>Riparazione Rimessa mezzi fraz. Pagliaroli</t>
  </si>
  <si>
    <t>EU_2612</t>
  </si>
  <si>
    <t>Riparazione copertura Ostello Padula</t>
  </si>
  <si>
    <t>EU_2613</t>
  </si>
  <si>
    <t>Demolizione e ricostruzione muro di contenimento</t>
  </si>
  <si>
    <t>EU_2614</t>
  </si>
  <si>
    <t>F32F22000860001</t>
  </si>
  <si>
    <t>Riparazione danni cimitero comunale</t>
  </si>
  <si>
    <t>EU_2615</t>
  </si>
  <si>
    <t>EU_2616</t>
  </si>
  <si>
    <t>EU_2617</t>
  </si>
  <si>
    <t>EU_2618</t>
  </si>
  <si>
    <t>EU_2619</t>
  </si>
  <si>
    <t>EU_2620</t>
  </si>
  <si>
    <t>EU_2621</t>
  </si>
  <si>
    <t>EU_2622</t>
  </si>
  <si>
    <t>EU_2623</t>
  </si>
  <si>
    <t>EU_2624</t>
  </si>
  <si>
    <t>EU_2625</t>
  </si>
  <si>
    <t>I87B2200023000</t>
  </si>
  <si>
    <t>Messa in sicurezza mura urbiche comune di Montereale. Lotto 1</t>
  </si>
  <si>
    <t>EU_2626</t>
  </si>
  <si>
    <t>H25F22000680001</t>
  </si>
  <si>
    <t>Ripristino e messa in sicurezza di muro di contenimento a margine della viabilità comunale in loc. Villa Zotti</t>
  </si>
  <si>
    <t>EU_2627</t>
  </si>
  <si>
    <t>H22F22000320001</t>
  </si>
  <si>
    <t>Ripristino e messa in sicurezza di una porzione di versante a ridosso del cimitero comunale in loc. Faiano</t>
  </si>
  <si>
    <t>EU_2628</t>
  </si>
  <si>
    <t>H27H22002050001</t>
  </si>
  <si>
    <t>Ripristino percorribilità in sicurezza di tratto di viabilità all'interno del centro storico del capoluogo</t>
  </si>
  <si>
    <t>EU_2629</t>
  </si>
  <si>
    <t>H27H22002060001</t>
  </si>
  <si>
    <t>Ripristino e messa in sicurezza della pavimentazione in materiale lapideo all'interno del centro storico di Castelli</t>
  </si>
  <si>
    <t>EU_2630</t>
  </si>
  <si>
    <t>H22F22000330001</t>
  </si>
  <si>
    <t>Ripristino manto di copertura ed opere accessorie presso la struttura comunale dell'ex Ostello della Gioventù in loc. San Rocco</t>
  </si>
  <si>
    <t>EU_2631</t>
  </si>
  <si>
    <t>H22F22000340001</t>
  </si>
  <si>
    <t>Ripristino dell'area esterna e relativi camminamenti nell'area verde attrezzata in loc. Streppino</t>
  </si>
  <si>
    <t>EU_2632</t>
  </si>
  <si>
    <t>H22D22000060001</t>
  </si>
  <si>
    <t>Ripristino della pavimentazione ed opere esterne all'edificio comunale polivalemnte ed alloggi ERP in loc. Colledoro</t>
  </si>
  <si>
    <t>EU_2633</t>
  </si>
  <si>
    <t>H22F22000350001</t>
  </si>
  <si>
    <t xml:space="preserve">Ripristino delle impermeabilizzazioni, infissi e recinzioni dell'immobile comunale polivalente sito in loc. Befaro - S.Maria della Neve </t>
  </si>
  <si>
    <t>EU_2634</t>
  </si>
  <si>
    <t>C87H22001280002</t>
  </si>
  <si>
    <t xml:space="preserve">RIMOZIONE DEL PONTE CROLLATO E SUCCESSIVA RICOSTRUZIONE </t>
  </si>
  <si>
    <t>EU_2635</t>
  </si>
  <si>
    <t>C87H22001290002</t>
  </si>
  <si>
    <t>RIPRISTINO VIABILITA'</t>
  </si>
  <si>
    <t>EU_2636</t>
  </si>
  <si>
    <t>C87H22001300002</t>
  </si>
  <si>
    <t>EU_2637</t>
  </si>
  <si>
    <t>C87H22001310002</t>
  </si>
  <si>
    <t>RIPRISTINO PIAZZA</t>
  </si>
  <si>
    <t>EU_2638</t>
  </si>
  <si>
    <t>C87H22001320002</t>
  </si>
  <si>
    <t xml:space="preserve">RICOSTRUZIONE DEL GUADO SUL FIUME MAVONE </t>
  </si>
  <si>
    <t>EU_2639</t>
  </si>
  <si>
    <t>C87H22001330002</t>
  </si>
  <si>
    <t>EU_2640</t>
  </si>
  <si>
    <t>C87H22001340002</t>
  </si>
  <si>
    <t>EU_2641</t>
  </si>
  <si>
    <t>C87H22001350002</t>
  </si>
  <si>
    <t>EU_2642</t>
  </si>
  <si>
    <t>C85C19000120005</t>
  </si>
  <si>
    <t>EU_2643</t>
  </si>
  <si>
    <t>C87H19001610004</t>
  </si>
  <si>
    <t>EU_2644</t>
  </si>
  <si>
    <t>D62F22000450001</t>
  </si>
  <si>
    <t xml:space="preserve">RIPRISTINO CONDIZIONI DI STABILITA' E SALUBRITA' CAPPELLE CIMITERO DI INTERMESOLI </t>
  </si>
  <si>
    <t>EU_2645</t>
  </si>
  <si>
    <t>D62H22000350001</t>
  </si>
  <si>
    <t xml:space="preserve">RISPRISTINIO RECINZIONE AREA CAMPEGGIO YARKUN IN LOC. PRATI DI TIVO </t>
  </si>
  <si>
    <t>EU_2646</t>
  </si>
  <si>
    <t>I77H22001390001</t>
  </si>
  <si>
    <t>Riparazione strada Comunale Fosso Temperino - S. Gabriele - Bivio Cesa di Francia</t>
  </si>
  <si>
    <t>Comune di Isola del Gran Sasso D'Italia</t>
  </si>
  <si>
    <t>EU_2647</t>
  </si>
  <si>
    <t>I76J22000010001</t>
  </si>
  <si>
    <t>Ex scuola elementare: DEMOLIZIONE TOTALE senza ricostruzione</t>
  </si>
  <si>
    <t>EU_2648</t>
  </si>
  <si>
    <t>I73H22000020001</t>
  </si>
  <si>
    <t>Riparazione strutture adibite a Bar e Servizi Parcheggi San Gabriele</t>
  </si>
  <si>
    <t>EU_2649</t>
  </si>
  <si>
    <t>I72B22000350001</t>
  </si>
  <si>
    <t>Riparazione Ex scuola elementare</t>
  </si>
  <si>
    <t>EU_2650</t>
  </si>
  <si>
    <t>I77D22000010004</t>
  </si>
  <si>
    <t>Riparazione Uffici e Spogliatoi + manto Campo sportivo</t>
  </si>
  <si>
    <t>EU_2651</t>
  </si>
  <si>
    <t>I73B22000030001</t>
  </si>
  <si>
    <t>Riparazione capannoni Agricoli e fienile</t>
  </si>
  <si>
    <t>EU_2652</t>
  </si>
  <si>
    <t>I72B22000370001</t>
  </si>
  <si>
    <t>EU_2653</t>
  </si>
  <si>
    <t>I72D22000020001</t>
  </si>
  <si>
    <t>Riparazione Alloggi ERP</t>
  </si>
  <si>
    <t>EU_2654</t>
  </si>
  <si>
    <t>I72D22000030001</t>
  </si>
  <si>
    <t>Riparazione Alloggio Popolare (ex scuola materna)</t>
  </si>
  <si>
    <t>EU_2655</t>
  </si>
  <si>
    <t>I72B22000380002</t>
  </si>
  <si>
    <t>EU_2656</t>
  </si>
  <si>
    <t>I73H22000030001</t>
  </si>
  <si>
    <t>Riparazione Museo Centro per le Acque (ex scuola materna)</t>
  </si>
  <si>
    <t>EU_2657</t>
  </si>
  <si>
    <t>J97H22000890001</t>
  </si>
  <si>
    <t xml:space="preserve">INTERVENTI DI MESSA IN SICUREZZA DI UNA PARETE ROCCIOSA A RIDOSSO DI FABBRICATI SITI IN FRAZ. S. VITO </t>
  </si>
  <si>
    <t>EU_2658</t>
  </si>
  <si>
    <t>J99J21006680001</t>
  </si>
  <si>
    <t xml:space="preserve">RIPRISTINO E RIPARAZIONE DELLA PAVIMENTAZIONESTRADALE </t>
  </si>
  <si>
    <t>EU_2659</t>
  </si>
  <si>
    <t>J97H22000900001</t>
  </si>
  <si>
    <t>Riparazione delle barriere di sicurezza su alcuni tratti di strade comunali in diverse frazioni</t>
  </si>
  <si>
    <t>EU_2660</t>
  </si>
  <si>
    <t>J97H22000910001</t>
  </si>
  <si>
    <t>RIPARAZIONE LOCALE ANNESSO AD EDIFICIO EX CASA PARROCCHIALE IN FR. CAPOLUOGO</t>
  </si>
  <si>
    <t>EU_2661</t>
  </si>
  <si>
    <t>J97H22000920001</t>
  </si>
  <si>
    <t>RIPARAZIONE CEDIMENTO MURO DI CONTENIMENTO STRADALE</t>
  </si>
  <si>
    <t>EU_2662</t>
  </si>
  <si>
    <t>B49J22003820001</t>
  </si>
  <si>
    <t>Viabilità interna al capoluogo</t>
  </si>
  <si>
    <t>EU_2663</t>
  </si>
  <si>
    <t>G45F21001210001</t>
  </si>
  <si>
    <t>RIFACIMENTO PONTE DI ATTRAVERSAMENTO SUL FIUME VOMANO</t>
  </si>
  <si>
    <t>EU_2664</t>
  </si>
  <si>
    <t>G42F22000380005</t>
  </si>
  <si>
    <t>CONSOLIDAMENTO MURA PERIMETRALI CON DEMOLIZIONE E RIMOZIONE MANUFATTI CROLLATI, MESSA IN PRISTINO OPERE D'ARTE. E SARCITURA LESIONI MURATURA IN MISTO PIETRA POSTA A PROTEZIONE DELLA SCARPATA DI MONTE PROSPICIENTE LA STRADA COMUNALE PIANE.</t>
  </si>
  <si>
    <t>EU_2665</t>
  </si>
  <si>
    <t>G42F22000350005</t>
  </si>
  <si>
    <t>MESSA IN SICUREZZA MURATURA DI CONTENIMENTO ESISTENTE</t>
  </si>
  <si>
    <t>EU_2666</t>
  </si>
  <si>
    <t>G42F22000360005</t>
  </si>
  <si>
    <t xml:space="preserve">MESSA IN SICUREZZA STRADA COMUNALE E RIFUGI SOVRASTANTI. </t>
  </si>
  <si>
    <t>EU_2667</t>
  </si>
  <si>
    <t>G42F22000370005</t>
  </si>
  <si>
    <t>LOC VENANO. MESSA IN SICUREZZA STRADA COMUNALE VENANO. RIFACIMENTO MANTO E OPERE D'ARTE.</t>
  </si>
  <si>
    <t>EU_2668</t>
  </si>
  <si>
    <t>G42F22000340005</t>
  </si>
  <si>
    <t>MESSA IN SICUREZZA STRADA COMUNALE E MURO DI CONTENIMENTO. RIPRISTINO COPERTURA TETTOIA</t>
  </si>
  <si>
    <t>EU_2669</t>
  </si>
  <si>
    <t>G42F22000410005</t>
  </si>
  <si>
    <t xml:space="preserve">STRADA COMUNALE CENTRO STORICO RIPRISTINO PAVIMENTAZIONE </t>
  </si>
  <si>
    <t>EU_2670</t>
  </si>
  <si>
    <t>G42F22000400005</t>
  </si>
  <si>
    <t>SARCITURA LESIONI LAVATOIO COMUNALE</t>
  </si>
  <si>
    <t>EU_2671</t>
  </si>
  <si>
    <t>G42F22000390005</t>
  </si>
  <si>
    <t>SARCITURA LESIONI DEI SETTI MURARI E MESSA IN PRISTINO STRADE COMUNALE E OPERE D'ARTE</t>
  </si>
  <si>
    <t>EU_2672</t>
  </si>
  <si>
    <t>S.P. 53 - lotto 2 (Montagna dei Fiori)</t>
  </si>
  <si>
    <t>PROVINCIA DI TERAMO</t>
  </si>
  <si>
    <t>EU_2673</t>
  </si>
  <si>
    <t>B76F23000060005</t>
  </si>
  <si>
    <t>Messa in sicurezza di un muro di contenimento in località Piano Risteccio</t>
  </si>
  <si>
    <t>EU_2674</t>
  </si>
  <si>
    <t>I73G17000250002</t>
  </si>
  <si>
    <t>Rimborso spese sostenute riparazione immobile Casa di Riposo Opera Pia Filippo Alessandrini</t>
  </si>
  <si>
    <t>ASP n. 1 TERAMO</t>
  </si>
  <si>
    <t>EU_2675</t>
  </si>
  <si>
    <t>D42H22000780001</t>
  </si>
  <si>
    <t>Pala S. Nicolò a Tordino</t>
  </si>
  <si>
    <t>EU_2693</t>
  </si>
  <si>
    <t>Barete</t>
  </si>
  <si>
    <t>C55I22000390002</t>
  </si>
  <si>
    <t>Area Camper Barete ( num. Stalli: 2 )</t>
  </si>
  <si>
    <t>Comune di Barete</t>
  </si>
  <si>
    <t>EU_2694</t>
  </si>
  <si>
    <t>Area Camper Pietracamela ( num. Stalli: 4 )</t>
  </si>
  <si>
    <t>EU_2695</t>
  </si>
  <si>
    <t>Area Camper Campotosto ( num. Stalli: 4 )</t>
  </si>
  <si>
    <t>EU_2696</t>
  </si>
  <si>
    <t>Area Camper Cagnano Amiterno ( num. Stalli: 4 )</t>
  </si>
  <si>
    <t>EU_2697</t>
  </si>
  <si>
    <t>Area Camper Montereale ( num. Stalli: 4 )</t>
  </si>
  <si>
    <t>EU_2698</t>
  </si>
  <si>
    <t>F81B21000110001</t>
  </si>
  <si>
    <t>Area Camper Rocca Santa Maria ( num. Stalli: 4 )</t>
  </si>
  <si>
    <t>Comune di Rocca Santa Maria</t>
  </si>
  <si>
    <t>EU_2699</t>
  </si>
  <si>
    <t>G41B21008140009</t>
  </si>
  <si>
    <t>Area Camper Crognaleto ( num. Stalli: 4 )</t>
  </si>
  <si>
    <t>EU_2700</t>
  </si>
  <si>
    <t>Area Camper Civitella Del Tronto ( num. Stalli: 4 )</t>
  </si>
  <si>
    <t>Comune di Civitella Del Tronto</t>
  </si>
  <si>
    <t>EU_2701</t>
  </si>
  <si>
    <t>H51B21003570002</t>
  </si>
  <si>
    <t>Area Camper Fano Adriano ( num. Stalli: 4 )</t>
  </si>
  <si>
    <t>EU_2702</t>
  </si>
  <si>
    <t>Area Camper Capitignano ( num. Stalli: 4 )</t>
  </si>
  <si>
    <t>EU_2703</t>
  </si>
  <si>
    <t>Area Camper Farindola ( num. Stalli: 4 )</t>
  </si>
  <si>
    <t>EU_2704</t>
  </si>
  <si>
    <t>J95I22010550002</t>
  </si>
  <si>
    <t>Area Camper Valle Castellana ( num. Stalli: 4 )</t>
  </si>
  <si>
    <t>EU_2705</t>
  </si>
  <si>
    <t>F37H21001190005</t>
  </si>
  <si>
    <t>Area Camper Cortino ( num. Stalli: 4 )</t>
  </si>
  <si>
    <t>EU_2706</t>
  </si>
  <si>
    <t>Area Camper Colledara ( num. Stalli: 3 )</t>
  </si>
  <si>
    <t>EU_2707</t>
  </si>
  <si>
    <t>Area Camper Pizzoli ( num. Stalli: 1 )</t>
  </si>
  <si>
    <t>EU_2708</t>
  </si>
  <si>
    <t>I81B21006540001</t>
  </si>
  <si>
    <t>Area Camper Tossicia ( num. Stalli: 4 )</t>
  </si>
  <si>
    <t>EU_2709</t>
  </si>
  <si>
    <t>Area Camper Castelli ( num. Stalli: 3 )</t>
  </si>
  <si>
    <t>EU_2710</t>
  </si>
  <si>
    <t>G97H20001540005</t>
  </si>
  <si>
    <t>Area Camper Castel Castagna ( num. Stalli: 4 )</t>
  </si>
  <si>
    <t>EU_2711</t>
  </si>
  <si>
    <t>Area Camper Teramo ( num. Stalli: 4 )</t>
  </si>
  <si>
    <t>EU_2712</t>
  </si>
  <si>
    <t>C61B21006400005</t>
  </si>
  <si>
    <t>Area Camper Torricella Sicura ( num. Stalli: 4 )</t>
  </si>
  <si>
    <t>EU_2713</t>
  </si>
  <si>
    <t>E71B21003420001</t>
  </si>
  <si>
    <t>Area Camper Campli ( num. Stalli: 4 )</t>
  </si>
  <si>
    <t>EU_2714</t>
  </si>
  <si>
    <t>Area Camper Isola Del Gran Sasso D'Italia ( num. Stalli: 4 )</t>
  </si>
  <si>
    <t>EU_2715</t>
  </si>
  <si>
    <t>G91B21007580001</t>
  </si>
  <si>
    <t>Area Camper Montorio Al Vomano ( num. Stalli: 4 )</t>
  </si>
  <si>
    <t>Comune di Montorio Al Vomano</t>
  </si>
  <si>
    <t>EU_2876</t>
  </si>
  <si>
    <t xml:space="preserve">G98E18000380001 </t>
  </si>
  <si>
    <t>Centro di Comunità</t>
  </si>
  <si>
    <t>EU_2877</t>
  </si>
  <si>
    <t>E23I18000010001</t>
  </si>
  <si>
    <t>Miglioramento sismico edificio Badia - ex sede Liceo aeronautico "D'annunzio"</t>
  </si>
  <si>
    <t>EU_2878</t>
  </si>
  <si>
    <t>G47H17001100001</t>
  </si>
  <si>
    <t>EU_2879</t>
  </si>
  <si>
    <t>Montebello di Bertona</t>
  </si>
  <si>
    <t>G68C18000170005</t>
  </si>
  <si>
    <t>Miglioramento sismico "Palazzo Crescenzi"</t>
  </si>
  <si>
    <t>comune di Montebello di Bertona</t>
  </si>
  <si>
    <t>EU_2880</t>
  </si>
  <si>
    <t>I83J19000100001</t>
  </si>
  <si>
    <t>EU_1142</t>
  </si>
  <si>
    <t>UMBRIA</t>
  </si>
  <si>
    <t>PG</t>
  </si>
  <si>
    <t>Cascia</t>
  </si>
  <si>
    <t>Via T. Graziani, 17­19</t>
  </si>
  <si>
    <t>ATER Umbria</t>
  </si>
  <si>
    <t>EU_1143</t>
  </si>
  <si>
    <t>Cerreto di Spoleto</t>
  </si>
  <si>
    <t>Via Santa Caterina, 1/A</t>
  </si>
  <si>
    <t>EU_1144</t>
  </si>
  <si>
    <t>D74B17000130002</t>
  </si>
  <si>
    <t>Via Santa Maria del Libera</t>
  </si>
  <si>
    <t>Comune di Cerreto di Spoleto</t>
  </si>
  <si>
    <t>EU_1145</t>
  </si>
  <si>
    <t>Norcia</t>
  </si>
  <si>
    <t>Via Case Sparse, 41/A</t>
  </si>
  <si>
    <t>EU_1146</t>
  </si>
  <si>
    <t>Via Case Sparse, 41/B</t>
  </si>
  <si>
    <t>EU_1147</t>
  </si>
  <si>
    <t>Via Case Sparse, 41/C­D</t>
  </si>
  <si>
    <t>EU_1148</t>
  </si>
  <si>
    <t>Preci</t>
  </si>
  <si>
    <t>Fraz. Saccovescio ­ Via Cairoli, 23</t>
  </si>
  <si>
    <t>EU_1149</t>
  </si>
  <si>
    <t>Via De Gasperi, 2</t>
  </si>
  <si>
    <t>EU_1150</t>
  </si>
  <si>
    <t>Sellano</t>
  </si>
  <si>
    <t>Loc. Postignano</t>
  </si>
  <si>
    <t>EU_1151</t>
  </si>
  <si>
    <t>Spoleto</t>
  </si>
  <si>
    <t>B31D18000040002</t>
  </si>
  <si>
    <t>Viale Martiri della Resistenza, 75</t>
  </si>
  <si>
    <t>Comune di Spoleto</t>
  </si>
  <si>
    <t>EU_1165</t>
  </si>
  <si>
    <t>Bevagna</t>
  </si>
  <si>
    <t>I14F17000250005</t>
  </si>
  <si>
    <t>Chiesa di San Filippo - edificio Chiesa ed Edificio Oratorio e Sagrestia</t>
  </si>
  <si>
    <t>USR Umbria</t>
  </si>
  <si>
    <t>EU_1166</t>
  </si>
  <si>
    <t>Campello Sul Clitunno</t>
  </si>
  <si>
    <t>B29C18000030001</t>
  </si>
  <si>
    <t>Comune di Campello Sul Clitunno</t>
  </si>
  <si>
    <t>EU_1167</t>
  </si>
  <si>
    <t>C43G20001020001</t>
  </si>
  <si>
    <t>Sede Biblioteca - Palazzo Carli</t>
  </si>
  <si>
    <t>Comune di Cascia</t>
  </si>
  <si>
    <t>EU_1168</t>
  </si>
  <si>
    <t>C43G20001030001</t>
  </si>
  <si>
    <t>Cimiteri loc. Civita e Castel S. Maria</t>
  </si>
  <si>
    <t>EU_1169</t>
  </si>
  <si>
    <t>C44C19000150001</t>
  </si>
  <si>
    <t>EU_1170</t>
  </si>
  <si>
    <t>D74E17000550002</t>
  </si>
  <si>
    <t>Gruppo Appartamenti per Residenze Anziani</t>
  </si>
  <si>
    <t>EU_1171</t>
  </si>
  <si>
    <t>D79C18000030002</t>
  </si>
  <si>
    <t>EU_1172</t>
  </si>
  <si>
    <t>Gualdo Cattaneo</t>
  </si>
  <si>
    <t>F13G16001840002</t>
  </si>
  <si>
    <t>Porta centro storico frazione S. Terenziano</t>
  </si>
  <si>
    <t>Comune di Gualdo Cattaneo</t>
  </si>
  <si>
    <t>EU_1173</t>
  </si>
  <si>
    <t>Massa Martana</t>
  </si>
  <si>
    <t>J79I19000000002</t>
  </si>
  <si>
    <t>Chiesa Santa Maria della Pace</t>
  </si>
  <si>
    <t>Comune di Massa Martana</t>
  </si>
  <si>
    <t>EU_1174</t>
  </si>
  <si>
    <t>Montefalco</t>
  </si>
  <si>
    <t>C99D18000090001</t>
  </si>
  <si>
    <t>Teatro San Filippo Neri</t>
  </si>
  <si>
    <t>Comune di Montefalco</t>
  </si>
  <si>
    <t>EU_1175</t>
  </si>
  <si>
    <t>Monteleone di Spoleto</t>
  </si>
  <si>
    <t>E14B17000270002</t>
  </si>
  <si>
    <t>Comune di Monteleone di Spoleto</t>
  </si>
  <si>
    <t>EU_1176</t>
  </si>
  <si>
    <t>Montone</t>
  </si>
  <si>
    <t>G36J17001370001</t>
  </si>
  <si>
    <t>Mura urbiche di via Aldo Bologni</t>
  </si>
  <si>
    <t>Comune di Montone</t>
  </si>
  <si>
    <t>EU_1177</t>
  </si>
  <si>
    <t>I57H19000520005</t>
  </si>
  <si>
    <t>Residenza Protetta</t>
  </si>
  <si>
    <t>Regione Umbria</t>
  </si>
  <si>
    <t>EU_1178</t>
  </si>
  <si>
    <t>I55C19000000001</t>
  </si>
  <si>
    <t>Piazza Verdi - APSP Fusconi Lombrici Renzi</t>
  </si>
  <si>
    <t>Comune di Norcia</t>
  </si>
  <si>
    <t>EU_1189</t>
  </si>
  <si>
    <t>Sant'Anatolia di Narco</t>
  </si>
  <si>
    <t xml:space="preserve">I61E17000640002 </t>
  </si>
  <si>
    <t>Fraz. Caso - Muro sostegno lavatoi e fontanili</t>
  </si>
  <si>
    <t>Comune di S. Anatolia di Narco</t>
  </si>
  <si>
    <t>EU_1190</t>
  </si>
  <si>
    <t>Scheggino</t>
  </si>
  <si>
    <t>J81E19000000002</t>
  </si>
  <si>
    <t xml:space="preserve">Mura urbiche </t>
  </si>
  <si>
    <t>Comune di Scheggino</t>
  </si>
  <si>
    <t>EU_1191</t>
  </si>
  <si>
    <t>E96C17000000001</t>
  </si>
  <si>
    <t>Comune di Sellano</t>
  </si>
  <si>
    <t>EU_1192</t>
  </si>
  <si>
    <t>B34B19000020002</t>
  </si>
  <si>
    <t>Complesso Teatrale Chiostro di San Nicolò</t>
  </si>
  <si>
    <t>EU_1193</t>
  </si>
  <si>
    <t>B34B19000010002</t>
  </si>
  <si>
    <t>Palazzetto Ancaiani</t>
  </si>
  <si>
    <t>EU_1194</t>
  </si>
  <si>
    <t>TR</t>
  </si>
  <si>
    <t>Arrone</t>
  </si>
  <si>
    <t>I47H17001330001</t>
  </si>
  <si>
    <t>Strada provinciale SP4</t>
  </si>
  <si>
    <t>EU_1195</t>
  </si>
  <si>
    <t>Ferentillo</t>
  </si>
  <si>
    <t>F25I17000140002</t>
  </si>
  <si>
    <t>Muro del cimitero di Santa Illuminata</t>
  </si>
  <si>
    <t>Comune di Ferentillo</t>
  </si>
  <si>
    <t>EU_1196</t>
  </si>
  <si>
    <t>F27B17000400002</t>
  </si>
  <si>
    <t>Archivio comunale</t>
  </si>
  <si>
    <t>EU_1197</t>
  </si>
  <si>
    <t>Montecastrilli</t>
  </si>
  <si>
    <t>J75F17000070001</t>
  </si>
  <si>
    <t>Chiesa Cimiteriale di Farnetta</t>
  </si>
  <si>
    <t>Comune di Montecastrilli</t>
  </si>
  <si>
    <t>EU_1198</t>
  </si>
  <si>
    <t>Polino</t>
  </si>
  <si>
    <t>C89D18000000005</t>
  </si>
  <si>
    <t>Rocca Museo dell'Appennino Umbro</t>
  </si>
  <si>
    <t>Comune di Polino</t>
  </si>
  <si>
    <t>EU_1204</t>
  </si>
  <si>
    <t>Bettona</t>
  </si>
  <si>
    <t>F98C20000230001</t>
  </si>
  <si>
    <t>Museo della Città di Bettona</t>
  </si>
  <si>
    <t>Comune di Bettona</t>
  </si>
  <si>
    <t>EU_1205</t>
  </si>
  <si>
    <t>B18D19000330001</t>
  </si>
  <si>
    <t>Mura Castellane Loc. Castelbuono</t>
  </si>
  <si>
    <t>Comune di Bevagna</t>
  </si>
  <si>
    <t>EU_1206</t>
  </si>
  <si>
    <t>B18D19000890001</t>
  </si>
  <si>
    <t>Porta e Mura Urbiche</t>
  </si>
  <si>
    <t>EU_1207</t>
  </si>
  <si>
    <t>B15C19000110002</t>
  </si>
  <si>
    <t>EU_1208</t>
  </si>
  <si>
    <t>B29C18000040001</t>
  </si>
  <si>
    <t>Canonica Chiesa della Madonna della Bianca</t>
  </si>
  <si>
    <t>EU_1210</t>
  </si>
  <si>
    <t>Cannara</t>
  </si>
  <si>
    <t>I35I18000570001</t>
  </si>
  <si>
    <t>Chiesa di San Donato</t>
  </si>
  <si>
    <t>Comune di Cannara</t>
  </si>
  <si>
    <t>EU_1212</t>
  </si>
  <si>
    <t>C43G20001040001</t>
  </si>
  <si>
    <t>Cimitero Cascia Capoluogo</t>
  </si>
  <si>
    <t>EU_1213</t>
  </si>
  <si>
    <t>C44F20000000001</t>
  </si>
  <si>
    <t>Chiesa di San Francesco - Torre Campanaria</t>
  </si>
  <si>
    <t>EU_1214</t>
  </si>
  <si>
    <t>C43G20001050001</t>
  </si>
  <si>
    <t>Chiesa Museo S. Antonio Abate</t>
  </si>
  <si>
    <t>EU_1215</t>
  </si>
  <si>
    <t>J47H19000010001</t>
  </si>
  <si>
    <t>SR 320 - Cascia: Frana su scarpate e pareti rocciose</t>
  </si>
  <si>
    <t>Provincia di Perugia</t>
  </si>
  <si>
    <t>EU_1217</t>
  </si>
  <si>
    <t>D71E19000000002</t>
  </si>
  <si>
    <t>Cimitero di Borgo Cerreto</t>
  </si>
  <si>
    <t>EU_1218</t>
  </si>
  <si>
    <t>D79D19000000002</t>
  </si>
  <si>
    <t>Centro salute ASL e attività commerciali</t>
  </si>
  <si>
    <t>EU_1219</t>
  </si>
  <si>
    <t>D74E16000840002</t>
  </si>
  <si>
    <t>Comune di Cerreto di Spoleto - Hotel Panorama</t>
  </si>
  <si>
    <t>EU_1224</t>
  </si>
  <si>
    <t>Foligno</t>
  </si>
  <si>
    <t>C67B19000000001</t>
  </si>
  <si>
    <t>Torre dei Cinque Cantoni</t>
  </si>
  <si>
    <t>Comune di Foligno</t>
  </si>
  <si>
    <t>EU_1225</t>
  </si>
  <si>
    <t>Giano Dell'Umbria</t>
  </si>
  <si>
    <t>I94C19000040002</t>
  </si>
  <si>
    <t>Comune di Giano dell'Umbria</t>
  </si>
  <si>
    <t>EU_1226</t>
  </si>
  <si>
    <t>I93J19000160002</t>
  </si>
  <si>
    <t>Cimitero in Loc. Montecchio</t>
  </si>
  <si>
    <t>EU_1227</t>
  </si>
  <si>
    <t>I94B19000060002</t>
  </si>
  <si>
    <t>Chiesa/magazzino Cimitero di Montecchio</t>
  </si>
  <si>
    <t>EU_1229</t>
  </si>
  <si>
    <t>F19C17000040002</t>
  </si>
  <si>
    <t>EU_1230</t>
  </si>
  <si>
    <t>Gualdo Tadino</t>
  </si>
  <si>
    <t>I29G19000030002</t>
  </si>
  <si>
    <t>Cimitero Civico di San Facondino</t>
  </si>
  <si>
    <t>Comune di Gualdo Tadino</t>
  </si>
  <si>
    <t>EU_1231</t>
  </si>
  <si>
    <t>Marsciano</t>
  </si>
  <si>
    <t>J66J17000840001</t>
  </si>
  <si>
    <t>Torre campanaria di Papiano</t>
  </si>
  <si>
    <t>Comune di Marsciano</t>
  </si>
  <si>
    <t>EU_1232</t>
  </si>
  <si>
    <t>Spogliatoi ciclodromo Colpetrazzo</t>
  </si>
  <si>
    <t>EU_1233</t>
  </si>
  <si>
    <t>J79C19000010002</t>
  </si>
  <si>
    <t>Uffici del Mattatoio Comunale</t>
  </si>
  <si>
    <t>EU_1234</t>
  </si>
  <si>
    <t>J79C19000000002</t>
  </si>
  <si>
    <t>Chiesa del Cimitero Capoluogo e tratti mura urbiche</t>
  </si>
  <si>
    <t>EU_1236</t>
  </si>
  <si>
    <t>I11D18000080001</t>
  </si>
  <si>
    <t>EU_1237</t>
  </si>
  <si>
    <t>E14F17000740003</t>
  </si>
  <si>
    <t>Ex complesso conventuale di San Francesco</t>
  </si>
  <si>
    <t>EU_1244</t>
  </si>
  <si>
    <t>I58B21000170005</t>
  </si>
  <si>
    <t>Loc. Serravalle - parete rocciosa su abitato</t>
  </si>
  <si>
    <t>EU_1245</t>
  </si>
  <si>
    <t>I56B19000390005</t>
  </si>
  <si>
    <t>Str com San Pellegrino - Norcia: Bonifica pareti</t>
  </si>
  <si>
    <t>EU_1254</t>
  </si>
  <si>
    <t>I62F20000130001</t>
  </si>
  <si>
    <t>Muro di sostegno e arco medievale Castel San Felice</t>
  </si>
  <si>
    <t>EU_1255</t>
  </si>
  <si>
    <t>I67H20002450001</t>
  </si>
  <si>
    <t>Frana su strada comunale San Martino</t>
  </si>
  <si>
    <t>EU_1256</t>
  </si>
  <si>
    <t>Porta ingresso e Mura Urbiche, loc. Civitella</t>
  </si>
  <si>
    <t>EU_1257</t>
  </si>
  <si>
    <t>J85C19000080001</t>
  </si>
  <si>
    <t>Torre civica del centro storico di Scheggino</t>
  </si>
  <si>
    <t>EU_1258</t>
  </si>
  <si>
    <t>J83H19000360001</t>
  </si>
  <si>
    <t>Mura contenimento lungo il fiume Nera</t>
  </si>
  <si>
    <t>EU_1259</t>
  </si>
  <si>
    <t>J83D19000100001</t>
  </si>
  <si>
    <t>Strada di Valcasara - barriere laterali e manufatti</t>
  </si>
  <si>
    <t>EU_1260</t>
  </si>
  <si>
    <t>J85G19000110001</t>
  </si>
  <si>
    <t>Cimitero civico loc. Ceselli</t>
  </si>
  <si>
    <t>EU_1261</t>
  </si>
  <si>
    <t>E97C18000580002</t>
  </si>
  <si>
    <t>Edificio adibito ad Ostello ed ex-Oratorio</t>
  </si>
  <si>
    <t>EU_1266</t>
  </si>
  <si>
    <t>B33H19000240002</t>
  </si>
  <si>
    <t>Basilica di San Salvatore</t>
  </si>
  <si>
    <t>EU_1267</t>
  </si>
  <si>
    <t>I97D18001120001</t>
  </si>
  <si>
    <t>Ex ferrovia Spoleto-Norcia: Frane da crollo/scivolamento</t>
  </si>
  <si>
    <t>EU_1268</t>
  </si>
  <si>
    <t>B35H20000280001</t>
  </si>
  <si>
    <t>Frana del versante a monte di Piazza Duomo</t>
  </si>
  <si>
    <t>EU_1269</t>
  </si>
  <si>
    <t>Todi</t>
  </si>
  <si>
    <t>J49D18000020002</t>
  </si>
  <si>
    <t>Cimiteri di Todi Nuovo e Vecchio Urbano</t>
  </si>
  <si>
    <t>Comune di Todi</t>
  </si>
  <si>
    <t>EU_1270</t>
  </si>
  <si>
    <t>Trevi</t>
  </si>
  <si>
    <t>B68D16000010001</t>
  </si>
  <si>
    <t>Ex Scuola di Bovara  - Sede Protezione Civile</t>
  </si>
  <si>
    <t>Comune di Trevi</t>
  </si>
  <si>
    <t>EU_1271</t>
  </si>
  <si>
    <t>Valfabbrica</t>
  </si>
  <si>
    <t>D98E18000390002</t>
  </si>
  <si>
    <t>Cimitero di Casacastalda</t>
  </si>
  <si>
    <t>Comune di Valfabbrica</t>
  </si>
  <si>
    <t>EU_1273</t>
  </si>
  <si>
    <t>Vallo Di Nera</t>
  </si>
  <si>
    <t>F16C17000000006</t>
  </si>
  <si>
    <t>Palazzo Comunale in Piedipaterno</t>
  </si>
  <si>
    <t>Comune di Vallo di Nera</t>
  </si>
  <si>
    <t>EU_1274</t>
  </si>
  <si>
    <t>F19I18000060006</t>
  </si>
  <si>
    <t>Piedipaterno Chiesa dell'eremita</t>
  </si>
  <si>
    <t>EU_1275</t>
  </si>
  <si>
    <t>F17H19001930006</t>
  </si>
  <si>
    <t>Strada cimitero Meggiano - Frana su strada</t>
  </si>
  <si>
    <t>EU_1276</t>
  </si>
  <si>
    <t>Vallo di Nera</t>
  </si>
  <si>
    <t>F14J20000040001</t>
  </si>
  <si>
    <t>Ex Chiesa S. Stefano - Cimitero di Geppa</t>
  </si>
  <si>
    <t>EU_1277</t>
  </si>
  <si>
    <t>F19J20000620001</t>
  </si>
  <si>
    <t>Strada Cimitero di Geppa</t>
  </si>
  <si>
    <t>EU_1278</t>
  </si>
  <si>
    <t>F13B20000140001</t>
  </si>
  <si>
    <t>Edificio in Frazione Paterno - Via S. Bernardo</t>
  </si>
  <si>
    <t>EU_1279</t>
  </si>
  <si>
    <t>F19J20000630001</t>
  </si>
  <si>
    <t>Strada Comunale S. Maria Piedilacosta</t>
  </si>
  <si>
    <t>EU_1280</t>
  </si>
  <si>
    <t>F17H19002910001</t>
  </si>
  <si>
    <t>Via degli Orti - Vicolo di Santino e Via S. Maria</t>
  </si>
  <si>
    <t>EU_1281</t>
  </si>
  <si>
    <t>F12H19000010006</t>
  </si>
  <si>
    <t>Muro di contenimento Via Casali</t>
  </si>
  <si>
    <t>EU_1283</t>
  </si>
  <si>
    <t>F22J18000290001</t>
  </si>
  <si>
    <t>Spogliatoi a servizio del centro sportivo</t>
  </si>
  <si>
    <t>EU_1284</t>
  </si>
  <si>
    <t>Loc. Colle Olivo: Bonifica pareti rocciose</t>
  </si>
  <si>
    <t>EU_1287</t>
  </si>
  <si>
    <t>C85F20000550001</t>
  </si>
  <si>
    <t>Edificio Polivalente Via IV Novembre</t>
  </si>
  <si>
    <t>EU_1288</t>
  </si>
  <si>
    <t>C87H20002630001</t>
  </si>
  <si>
    <t>Chiesa Eremo di San Antonio</t>
  </si>
  <si>
    <t>EU_1289</t>
  </si>
  <si>
    <t>C47H21000160001</t>
  </si>
  <si>
    <t>Sentiero Santa Rita - Fenomeno franoso</t>
  </si>
  <si>
    <t>EU_1290</t>
  </si>
  <si>
    <t>I54J19000020001</t>
  </si>
  <si>
    <t>Loc. Ancarano Capo del Colle - coni detritici</t>
  </si>
  <si>
    <t>EU_1291</t>
  </si>
  <si>
    <t>I54J19000030001</t>
  </si>
  <si>
    <t>Loc. Ancarano Pie La Rocca - coni detritici/ribaltamento</t>
  </si>
  <si>
    <t>EU_1292</t>
  </si>
  <si>
    <t>I54J19000060001</t>
  </si>
  <si>
    <t>Loc. Campi - frana da crollo/scivolamenti</t>
  </si>
  <si>
    <t>EU_1293</t>
  </si>
  <si>
    <t>I54J19000080001</t>
  </si>
  <si>
    <t>Loc. Nottoria - Coni detritici/Colate</t>
  </si>
  <si>
    <t>EU_1297</t>
  </si>
  <si>
    <t>I87H19000170001</t>
  </si>
  <si>
    <t>Ex ferrovia Spoleto-Norcia: Frane da crollo/scivolamento (II stralcio)</t>
  </si>
  <si>
    <t>EU_1298</t>
  </si>
  <si>
    <t>H42J20000110006</t>
  </si>
  <si>
    <t>Via Cavour, 25</t>
  </si>
  <si>
    <t>EU_1299</t>
  </si>
  <si>
    <t>H43B20000170006</t>
  </si>
  <si>
    <t>Fraz. Avendita</t>
  </si>
  <si>
    <t>EU_1300</t>
  </si>
  <si>
    <t>D74B17000140002</t>
  </si>
  <si>
    <t>Via Padre Pietro Pirri</t>
  </si>
  <si>
    <t>EU_1302</t>
  </si>
  <si>
    <t>D74J20000010002</t>
  </si>
  <si>
    <t>Via Padre Pietro Pirri (complesso San Giacomo)</t>
  </si>
  <si>
    <t>EU_1303</t>
  </si>
  <si>
    <t>F19E16000010002</t>
  </si>
  <si>
    <t>Via Vittorio Emanuele, 50</t>
  </si>
  <si>
    <t>EU_1304</t>
  </si>
  <si>
    <t>H53B20000100006</t>
  </si>
  <si>
    <t>Via dell'Annunziata, 4</t>
  </si>
  <si>
    <t>EU_1305</t>
  </si>
  <si>
    <t>H53B20000110006</t>
  </si>
  <si>
    <t>Via dell'Annunziata, 6</t>
  </si>
  <si>
    <t>EU_1306</t>
  </si>
  <si>
    <t>H53B20000120006</t>
  </si>
  <si>
    <t>Via A. Morelli, 2</t>
  </si>
  <si>
    <t>EU_3008</t>
  </si>
  <si>
    <t>Via dell'Ospedale, 48­86</t>
  </si>
  <si>
    <t>EU_1310</t>
  </si>
  <si>
    <t>H43B20000210006</t>
  </si>
  <si>
    <t>Fraz. Roccanolfi ­ Via della Beccheria, 41</t>
  </si>
  <si>
    <t>EU_1311</t>
  </si>
  <si>
    <t>H43B20000220006</t>
  </si>
  <si>
    <t>Via Norcia, 25­ 35</t>
  </si>
  <si>
    <t>EU_1312</t>
  </si>
  <si>
    <t>H48F20000030006</t>
  </si>
  <si>
    <t>Loc. Faito, 40­44</t>
  </si>
  <si>
    <t>EU_1316</t>
  </si>
  <si>
    <t>B33G20007740002</t>
  </si>
  <si>
    <t>Loc. Montebibico</t>
  </si>
  <si>
    <t>EU_1317</t>
  </si>
  <si>
    <t>B33B20000220002</t>
  </si>
  <si>
    <t>Via Porta Fuga, 44</t>
  </si>
  <si>
    <t>EU_1318</t>
  </si>
  <si>
    <t>F13I19000190001</t>
  </si>
  <si>
    <t>Fraz. Piedipaterno</t>
  </si>
  <si>
    <t>EU_1319</t>
  </si>
  <si>
    <t>F25G17000010002</t>
  </si>
  <si>
    <t>Fraz. Matterella ­ Via della Rocca</t>
  </si>
  <si>
    <t>EU_1409</t>
  </si>
  <si>
    <t>C49J21036150001</t>
  </si>
  <si>
    <t>Fraz. Maltignano - rifacimento sottoservizi e viabilità</t>
  </si>
  <si>
    <t>EU_1410</t>
  </si>
  <si>
    <t>C47H22000710001</t>
  </si>
  <si>
    <t>Fraz. Avendita - rifacimento sottoservizi e viabilità</t>
  </si>
  <si>
    <t>EU_1411</t>
  </si>
  <si>
    <t>D78B22000230001</t>
  </si>
  <si>
    <t>Ripristino infrastrutture a rete presso il Centro di Protezione Civile di Forcatura - I Stralcio</t>
  </si>
  <si>
    <t>EU_1412</t>
  </si>
  <si>
    <t>D77H22000850001</t>
  </si>
  <si>
    <t>Ripristino infrastrutture a rete in località Bugiano - I Stralcio</t>
  </si>
  <si>
    <t>EU_1413</t>
  </si>
  <si>
    <t>D77H21007110001</t>
  </si>
  <si>
    <t>Ripristino infrastrutture e consolidamento versante in Via Santa Maria de Libera del capoluogo - I Stralcio</t>
  </si>
  <si>
    <t>EU_1414</t>
  </si>
  <si>
    <t>D72C21000780001</t>
  </si>
  <si>
    <t>Muro di contenimento su strada comunale</t>
  </si>
  <si>
    <t>EU_1415</t>
  </si>
  <si>
    <t>D75F21001200001</t>
  </si>
  <si>
    <t>Muro di contenimento Piazza Garibaldi</t>
  </si>
  <si>
    <t>EU_1416</t>
  </si>
  <si>
    <t>D76F22000130001</t>
  </si>
  <si>
    <t>Muro di contenimento parcheggio</t>
  </si>
  <si>
    <t>EU_1417</t>
  </si>
  <si>
    <t>D75F22000610001</t>
  </si>
  <si>
    <t>Muri Largo Carducci - Via Pascoli - Via Mammina</t>
  </si>
  <si>
    <t>EU_1418</t>
  </si>
  <si>
    <t>E15F21005170001</t>
  </si>
  <si>
    <t>Via dell'Annunziata</t>
  </si>
  <si>
    <t>EU_1419</t>
  </si>
  <si>
    <t>E14B17000250001</t>
  </si>
  <si>
    <t>Mura Urbiche</t>
  </si>
  <si>
    <t>EU_1432</t>
  </si>
  <si>
    <t>I63D22000360005</t>
  </si>
  <si>
    <t>Manutenzione straordinaria infrastrutture a rete e strade nel centro abitato della frazione di Castel San Felice</t>
  </si>
  <si>
    <t>Comune di Sant'Anatolia di Narco</t>
  </si>
  <si>
    <t>EU_1433</t>
  </si>
  <si>
    <t>I65F21000520005</t>
  </si>
  <si>
    <t>Consolidamento mura castellane del Capoluogo</t>
  </si>
  <si>
    <t>EU_1434</t>
  </si>
  <si>
    <t>I63D21001530005</t>
  </si>
  <si>
    <t>Consolidamento muro di contenimento scarpata lungo la S.P. di accesso al centro abitato di Sant'Anatolia di Narco</t>
  </si>
  <si>
    <t>EU_1435</t>
  </si>
  <si>
    <t>I67H21003020005</t>
  </si>
  <si>
    <t>Consolidamento Parere Rocciosa a sostegno della strada comunale di accesso alla frazione di Castel San Felice</t>
  </si>
  <si>
    <t>EU_1436</t>
  </si>
  <si>
    <t>I67H21003010005</t>
  </si>
  <si>
    <t>Muro di sostegno della piazza interna del capoluogo denominata 'La Piazzetta'</t>
  </si>
  <si>
    <t>EU_1437</t>
  </si>
  <si>
    <t>I67H21002950005</t>
  </si>
  <si>
    <t>Via Del Cimitero</t>
  </si>
  <si>
    <t>EU_1442</t>
  </si>
  <si>
    <t>J83D23000050005</t>
  </si>
  <si>
    <t>Macro-intervento n° 3: Infrastrutture a rete, sottoservizi e aree pubbliche urbane fraz. Civitella, fraz. Monte S. Vito e fraz. Collefabbri - I stralcio</t>
  </si>
  <si>
    <t>EU_1446</t>
  </si>
  <si>
    <t>J83D23000040005</t>
  </si>
  <si>
    <t>Macro-intervento n° 2: Infrastrutture a rete, sottoservizi e aree pubbliche urbane fraz. San Valentino, fraz. Pontuglia - I stralcio; Ripristino muro contenimento centro storico di Pontuglia</t>
  </si>
  <si>
    <t>EU_1448</t>
  </si>
  <si>
    <t>J83D23000030005</t>
  </si>
  <si>
    <t>Macro-intervento n° 1: Infrastrutture a rete, sottoservizi e aree pubbliche urbane Scheggino Capoluogo e fraz. Ceselli - I stralcio; Ripristino muro contenimento centro storico di Ceselli</t>
  </si>
  <si>
    <t>EU_1450</t>
  </si>
  <si>
    <t>B32B21000080001</t>
  </si>
  <si>
    <t>Ex Scuola di Eggi sede Proloco</t>
  </si>
  <si>
    <t>EU_1451</t>
  </si>
  <si>
    <t>B37H21004590001</t>
  </si>
  <si>
    <t>Impianti Sportivi di San Nicolò</t>
  </si>
  <si>
    <t>EU_1452</t>
  </si>
  <si>
    <t>B36J21000030001</t>
  </si>
  <si>
    <t>Ex Scuola di Bazzano Sede Proloco</t>
  </si>
  <si>
    <t>EU_1453</t>
  </si>
  <si>
    <t>B32F21000050001</t>
  </si>
  <si>
    <t>Centro Ricreativo Ex Scuola di Poreta</t>
  </si>
  <si>
    <t>EU_1454</t>
  </si>
  <si>
    <t>B32C21001540001</t>
  </si>
  <si>
    <t>Palazzo Ancaiani</t>
  </si>
  <si>
    <t>EU_1455</t>
  </si>
  <si>
    <t>B32B21000090001</t>
  </si>
  <si>
    <t>Ex Scuola di Azzano Sede Proloco</t>
  </si>
  <si>
    <t>EU_1456</t>
  </si>
  <si>
    <t>F18H22000410001</t>
  </si>
  <si>
    <t>Messa in sicurezza di infrastrutture murarie in località Piedipaterno.</t>
  </si>
  <si>
    <t>EU_1457</t>
  </si>
  <si>
    <t>F17H21004190001</t>
  </si>
  <si>
    <t>Riparazione del danno Muri di contenimento e strade di Montefiorello</t>
  </si>
  <si>
    <t>EU_1458</t>
  </si>
  <si>
    <t>F17H21004180001</t>
  </si>
  <si>
    <t>Riparazione del danno Muraglione del vicolo del Molino</t>
  </si>
  <si>
    <t>EU_1459</t>
  </si>
  <si>
    <t>F13G18000270006</t>
  </si>
  <si>
    <t>Riparazione del danno da sisma e restauro Mura di Vallo di Nera</t>
  </si>
  <si>
    <t>EU_1460</t>
  </si>
  <si>
    <t>F12C21000180001</t>
  </si>
  <si>
    <t>Ripristino muri di contenimenti sito in Vallo di Nera Capoluogo</t>
  </si>
  <si>
    <t>EU_1461</t>
  </si>
  <si>
    <t>F11B21003750001</t>
  </si>
  <si>
    <t>Demolizione e ricostruzione Ponte sul Fiume Nera, primo tratto della strada comunale Vallo di Nera-Piedipaterno (detta del Saletto) in corrispondenza dell'intersezione con la S.S. 685 Tre Valli Umbre</t>
  </si>
  <si>
    <t>EU_1462</t>
  </si>
  <si>
    <t>F15F21000880001</t>
  </si>
  <si>
    <t>Riparazione del danno da sisma Torrione di Basciano</t>
  </si>
  <si>
    <t>EU_1463</t>
  </si>
  <si>
    <t>F27E20000040002</t>
  </si>
  <si>
    <t>Rocca della Matterella</t>
  </si>
  <si>
    <t>EU_1464</t>
  </si>
  <si>
    <t>Montefranco</t>
  </si>
  <si>
    <t>F97H22001490001</t>
  </si>
  <si>
    <t>Riqualificazione urbana e consolidamento via delle Casaline</t>
  </si>
  <si>
    <t>Comune di Montefranco</t>
  </si>
  <si>
    <t>EU_1465</t>
  </si>
  <si>
    <t>F97H22001500001</t>
  </si>
  <si>
    <t>Riqualificazione urbana e consolidamento muro di contenimento via Bufone</t>
  </si>
  <si>
    <t>EU_1466</t>
  </si>
  <si>
    <t>F97H22001470001</t>
  </si>
  <si>
    <t>Consolidamento scarpata ingressi del paese</t>
  </si>
  <si>
    <t>EU_1467</t>
  </si>
  <si>
    <t>F97H20004140002</t>
  </si>
  <si>
    <t>Interventi urgenti dissesto idrogeologico e messa in sicurezza versanti strada comunale della Villetta</t>
  </si>
  <si>
    <t>EU_1468</t>
  </si>
  <si>
    <t>F97H21008120001</t>
  </si>
  <si>
    <t>Consolidamento scarpata via dei Cardinali</t>
  </si>
  <si>
    <t>EU_2874</t>
  </si>
  <si>
    <t>C85F21001600001</t>
  </si>
  <si>
    <t>Ripristino e integrazione funzionale accesso e collegamento Sede Comunale e Sede COC</t>
  </si>
  <si>
    <t>EU_1470</t>
  </si>
  <si>
    <t>C85F21001590001</t>
  </si>
  <si>
    <t>Messa in sicurezza e ripristino funzionale dell'area di pertinenza e di accesso all'Eremo di S. Antonio</t>
  </si>
  <si>
    <t>EU_1471</t>
  </si>
  <si>
    <t>C85F21001580001</t>
  </si>
  <si>
    <t>Messa in sicurezza e ripristino funzionale di un tratto di strada sulla S.P. Arrone-Polino</t>
  </si>
  <si>
    <t>EU_1472</t>
  </si>
  <si>
    <t>C85F21001570001</t>
  </si>
  <si>
    <t>Messa in sicurezza e ripristino funzionale del tratto stradale S.P. polino-Leonessa</t>
  </si>
  <si>
    <t>EU_1473</t>
  </si>
  <si>
    <t>C85F21000690003</t>
  </si>
  <si>
    <t>Archi Via Tre Archi</t>
  </si>
  <si>
    <t>EU_1640</t>
  </si>
  <si>
    <t>Assisi</t>
  </si>
  <si>
    <t>G72C21000560001</t>
  </si>
  <si>
    <t>Archivio Biblioteca Comunale</t>
  </si>
  <si>
    <t>Comune di Assisi</t>
  </si>
  <si>
    <t>EU_1641</t>
  </si>
  <si>
    <t>F92C21000310001</t>
  </si>
  <si>
    <t>Chiesa San Crispolto</t>
  </si>
  <si>
    <t>EU_1642</t>
  </si>
  <si>
    <t>F92C21000320001</t>
  </si>
  <si>
    <t>Chiesa Sant'Onofrio</t>
  </si>
  <si>
    <t>EU_1643</t>
  </si>
  <si>
    <t>B12C21000800001</t>
  </si>
  <si>
    <t>Messa in sicurezza strutture cappelline Civico Cimitero reparto C</t>
  </si>
  <si>
    <t>EU_1644</t>
  </si>
  <si>
    <t>B22C21001130001</t>
  </si>
  <si>
    <t>Chiesa della Madonna della Bianca</t>
  </si>
  <si>
    <t>EU_2873</t>
  </si>
  <si>
    <t>B22C21001140001</t>
  </si>
  <si>
    <t>Mura Castellane del Castello di Pissignano Alto</t>
  </si>
  <si>
    <t>EU_1646</t>
  </si>
  <si>
    <t>I32C17000290001</t>
  </si>
  <si>
    <t>Chiesa e Camera Mortuaria Cimitero della Frazione di Collemancio</t>
  </si>
  <si>
    <t>EU_1647</t>
  </si>
  <si>
    <t>I32C17000300001</t>
  </si>
  <si>
    <t>Ex Circolo Cittadino della Frazione di Collemancio</t>
  </si>
  <si>
    <t>EU_1648</t>
  </si>
  <si>
    <t>I32C17000310001</t>
  </si>
  <si>
    <t>Mura Castellane della Frazione di Collemancio</t>
  </si>
  <si>
    <t>EU_1649</t>
  </si>
  <si>
    <t>C41B21005100001</t>
  </si>
  <si>
    <t>Demolizione e Ricostruzione della Sala Polivalente in Cascia Capoluogo - Sisma 2016</t>
  </si>
  <si>
    <t>EU_1650</t>
  </si>
  <si>
    <t>Castel Ritaldi</t>
  </si>
  <si>
    <t>E55I21000030001</t>
  </si>
  <si>
    <t>Camera mortuaria Colle del Marchese</t>
  </si>
  <si>
    <t>Comune di Castel Ritaldi</t>
  </si>
  <si>
    <t>EU_1651</t>
  </si>
  <si>
    <t>E51B21002120001</t>
  </si>
  <si>
    <t>Adeguamento Sismico Palazzo Comunale e Sede Coc</t>
  </si>
  <si>
    <t>EU_1652</t>
  </si>
  <si>
    <t>D77B22000220001</t>
  </si>
  <si>
    <t>Ex Chiesa Santa Maria de Libera</t>
  </si>
  <si>
    <t>EU_1653</t>
  </si>
  <si>
    <t>Città di Castello</t>
  </si>
  <si>
    <t>I12C21000330001</t>
  </si>
  <si>
    <t>Ex Ospedale San Florido (porzione storica)</t>
  </si>
  <si>
    <t>EU_1654</t>
  </si>
  <si>
    <t>Collazzone</t>
  </si>
  <si>
    <t>J29D22000370005</t>
  </si>
  <si>
    <t>Comune di Collazzone</t>
  </si>
  <si>
    <t>EU_1655</t>
  </si>
  <si>
    <t>J24H22000570005</t>
  </si>
  <si>
    <t>Mura Castellane Assignano</t>
  </si>
  <si>
    <t>EU_1656</t>
  </si>
  <si>
    <t>Deruta</t>
  </si>
  <si>
    <t>B54H17001190002</t>
  </si>
  <si>
    <t>Ex Scuola Elementare - Sede Associazionismo - Seggio Elettorale - Magazzino</t>
  </si>
  <si>
    <t>Comune di Deruta</t>
  </si>
  <si>
    <t>EU_1657</t>
  </si>
  <si>
    <t>C69J21020630001</t>
  </si>
  <si>
    <t>Palazzo Vitelleschi</t>
  </si>
  <si>
    <t>EU_1658</t>
  </si>
  <si>
    <t>Fossato di Vico</t>
  </si>
  <si>
    <t>C71B21004750001</t>
  </si>
  <si>
    <t>Chiesa di San Sebastiano</t>
  </si>
  <si>
    <t>Comune di Fossato di Vico</t>
  </si>
  <si>
    <t>EU_1659</t>
  </si>
  <si>
    <t>C71B21004730001</t>
  </si>
  <si>
    <t>EU_1660</t>
  </si>
  <si>
    <t>F17H18004130002</t>
  </si>
  <si>
    <t>Mura di Cinta Cimitero Gualdo Cattaneo</t>
  </si>
  <si>
    <t>EU_1661</t>
  </si>
  <si>
    <t>F13D16000920002</t>
  </si>
  <si>
    <t>Muro di Cinta e Chiesa Cimiteriale Cimitero di Saragano</t>
  </si>
  <si>
    <t>EU_1662</t>
  </si>
  <si>
    <t>F15F18000150002</t>
  </si>
  <si>
    <t>Porta di Ingresso Centro Storico della Frazione di Torri</t>
  </si>
  <si>
    <t>EU_1663</t>
  </si>
  <si>
    <t>I21B21003170001</t>
  </si>
  <si>
    <t>Ex istituto commerciale - Archivio comunale - Sede Associazioni - Scuola Musica + privati</t>
  </si>
  <si>
    <t>EU_1664</t>
  </si>
  <si>
    <t>Gubbio</t>
  </si>
  <si>
    <t>G32C21000730001</t>
  </si>
  <si>
    <t>Chiesa all'interno del Cimitero frazionale di Torre dei Calzolari</t>
  </si>
  <si>
    <t>Comune di Gubbio</t>
  </si>
  <si>
    <t>EU_1665</t>
  </si>
  <si>
    <t>J69J21006980001</t>
  </si>
  <si>
    <t>Edificio di proprietà comunale concesso in uso ad associazioni locali</t>
  </si>
  <si>
    <t>EU_1666</t>
  </si>
  <si>
    <t>J66J21000030001</t>
  </si>
  <si>
    <t>Torre Campanaria di S.Elena</t>
  </si>
  <si>
    <t>EU_1667</t>
  </si>
  <si>
    <t>C92C21001510002</t>
  </si>
  <si>
    <t>Cimitero Fabbri e Cimitero Madonna della Stella</t>
  </si>
  <si>
    <t>EU_1668</t>
  </si>
  <si>
    <t>C92C21001520002</t>
  </si>
  <si>
    <t>Complesso Museale San Francesco</t>
  </si>
  <si>
    <t>EU_1669</t>
  </si>
  <si>
    <t>C92C21001530002</t>
  </si>
  <si>
    <t>Immobile Ex Carcere Mandamentale San Francesco</t>
  </si>
  <si>
    <t>EU_1670</t>
  </si>
  <si>
    <t>C92C21001500002</t>
  </si>
  <si>
    <t>EU_1671</t>
  </si>
  <si>
    <t>C92C21001540002</t>
  </si>
  <si>
    <t>Tratti Vari di Mura Urbiche del Capoluogo</t>
  </si>
  <si>
    <t>EU_1672</t>
  </si>
  <si>
    <t>E12C16000270001</t>
  </si>
  <si>
    <t>Cimitero scheda unica (ex integrazione ID provv. 880 del 2017)</t>
  </si>
  <si>
    <t>EU_1673</t>
  </si>
  <si>
    <t>G31I18000040001</t>
  </si>
  <si>
    <t>Centro Ricreativo CVA S.M. di Sette</t>
  </si>
  <si>
    <t>EU_1674</t>
  </si>
  <si>
    <t>G32C17000260001</t>
  </si>
  <si>
    <t>Chiesa Cimitero di Loc. Carpini</t>
  </si>
  <si>
    <t>EU_3444</t>
  </si>
  <si>
    <t>Nocera Umbra</t>
  </si>
  <si>
    <t>H43D17001210001</t>
  </si>
  <si>
    <t>Spogliatoi Campo da Calcio e sede COC</t>
  </si>
  <si>
    <t>Comune di Nocera Umbra</t>
  </si>
  <si>
    <t>EU_1676</t>
  </si>
  <si>
    <t>H43D17001190001</t>
  </si>
  <si>
    <t>Spogliatoio Campo Tennis</t>
  </si>
  <si>
    <t>EU_1678</t>
  </si>
  <si>
    <t>H43D17001230001</t>
  </si>
  <si>
    <t>Cimiteri</t>
  </si>
  <si>
    <t>EU_1679</t>
  </si>
  <si>
    <t>H43D17001260001</t>
  </si>
  <si>
    <t>Muro Contenimento Piazzale Scuola Elementare Case Basse</t>
  </si>
  <si>
    <t>EU_1680</t>
  </si>
  <si>
    <t>H43D17001270001</t>
  </si>
  <si>
    <t>Muro di contenimento scuola materna capoluogo</t>
  </si>
  <si>
    <t>EU_2865</t>
  </si>
  <si>
    <t>I52C21000510005</t>
  </si>
  <si>
    <t>Complesso San Francesco</t>
  </si>
  <si>
    <t>EU_1684</t>
  </si>
  <si>
    <t>J51B21002250001</t>
  </si>
  <si>
    <t>Casa cantoniera</t>
  </si>
  <si>
    <t>EU_1685</t>
  </si>
  <si>
    <t>H53D21000180006</t>
  </si>
  <si>
    <t>ATER Norcia via dell'Ospedale, 8-46</t>
  </si>
  <si>
    <t>A.T.E.R. della Regione Umbria</t>
  </si>
  <si>
    <t>EU_1686</t>
  </si>
  <si>
    <t>H59J21001190006</t>
  </si>
  <si>
    <t>ATER Norcia via Foscolo, 1</t>
  </si>
  <si>
    <t>EU_1687</t>
  </si>
  <si>
    <t>Paciano</t>
  </si>
  <si>
    <t>H69E18000000001</t>
  </si>
  <si>
    <t>Messa in Sicurezza Chiesa Cimiteriale del Capoluogo</t>
  </si>
  <si>
    <t>Comune di Paciano</t>
  </si>
  <si>
    <t>EU_1688</t>
  </si>
  <si>
    <t>Perugia</t>
  </si>
  <si>
    <t>C92C21001490001</t>
  </si>
  <si>
    <t>Ponte di Ponte Valleceppi</t>
  </si>
  <si>
    <t>Comune di Perugia</t>
  </si>
  <si>
    <t>EU_1689</t>
  </si>
  <si>
    <t>Poggiodomo</t>
  </si>
  <si>
    <t>B32C21001640001</t>
  </si>
  <si>
    <t>Muro di sostegno a valle del primo tratto della via pubblica di Fonte Ranne</t>
  </si>
  <si>
    <t>Comune di Poggiodomo</t>
  </si>
  <si>
    <t>EU_1690</t>
  </si>
  <si>
    <t>B32C21001650001</t>
  </si>
  <si>
    <t>Muro di sostegno del cimitero della frazione Roccatamburo</t>
  </si>
  <si>
    <t>EU_1691</t>
  </si>
  <si>
    <t>B32C21001660001</t>
  </si>
  <si>
    <t>Muro di sostegno in corrispondenza del pozzo della frazione di Usigni</t>
  </si>
  <si>
    <t>EU_1694</t>
  </si>
  <si>
    <t>I65F21000540005</t>
  </si>
  <si>
    <t>Chiesa e mura cimitero della frazione di Gavelli</t>
  </si>
  <si>
    <t>EU_1695</t>
  </si>
  <si>
    <t>Scheggia e Pascelupo</t>
  </si>
  <si>
    <t>D75F21001450005</t>
  </si>
  <si>
    <t>Civico cimitero di Scheggia</t>
  </si>
  <si>
    <t>Comune di Scheggia e Pascelupo</t>
  </si>
  <si>
    <t>EU_1696</t>
  </si>
  <si>
    <t>D75F21001460005</t>
  </si>
  <si>
    <t>Ripristino Danni Civico Cimitero di Isola Fossara</t>
  </si>
  <si>
    <t>EU_1697</t>
  </si>
  <si>
    <t>D75F21001470005</t>
  </si>
  <si>
    <t>Ripristino Danni Civico Cimitero di Pascelupo</t>
  </si>
  <si>
    <t>EU_1698</t>
  </si>
  <si>
    <t>E99H17000120006</t>
  </si>
  <si>
    <t>Plesso Polifunzionale (Ripristino dei condotti del teleriscaldamento e degli altri impianti interessati dal danno a partire dal locale tecnico dell'edificio fino alle varie zone interessate dal danno od eventuale individuazione di nuovo percorso.)</t>
  </si>
  <si>
    <t>EU_1699</t>
  </si>
  <si>
    <t>E97H21003780001</t>
  </si>
  <si>
    <t>Cimitero di Civitella</t>
  </si>
  <si>
    <t>EU_1700</t>
  </si>
  <si>
    <t>Sigillo</t>
  </si>
  <si>
    <t>B13D22001340001</t>
  </si>
  <si>
    <t>Ponte sul fiume Chiascio</t>
  </si>
  <si>
    <t>Comune di Sigillo</t>
  </si>
  <si>
    <t>EU_1701</t>
  </si>
  <si>
    <t>Spello</t>
  </si>
  <si>
    <t>D22C21001010001</t>
  </si>
  <si>
    <t>Ex Chiesa di S.Barbara</t>
  </si>
  <si>
    <t>Comune di Spello</t>
  </si>
  <si>
    <t>EU_1702</t>
  </si>
  <si>
    <t>D22C21001000001</t>
  </si>
  <si>
    <t>Oratorio S. Giovanni Battista</t>
  </si>
  <si>
    <t>EU_1703</t>
  </si>
  <si>
    <t>D25F21000970001</t>
  </si>
  <si>
    <t>Porta Urbica</t>
  </si>
  <si>
    <t>EU_1704</t>
  </si>
  <si>
    <t>B36J21000020001</t>
  </si>
  <si>
    <t>Ex casa del custode Cimitero Civico di Spoleto</t>
  </si>
  <si>
    <t>EU_1705</t>
  </si>
  <si>
    <t>B32C21001430001</t>
  </si>
  <si>
    <t>Chiesa Cimitero di San Giacomo</t>
  </si>
  <si>
    <t>EU_1706</t>
  </si>
  <si>
    <t>B37H21004620001</t>
  </si>
  <si>
    <t>Camera Mortuaria Cimitero di San Giacomo</t>
  </si>
  <si>
    <t>EU_1707</t>
  </si>
  <si>
    <t>B37H21004630001</t>
  </si>
  <si>
    <t>Camera Mortuaria Cimitero di Eggi</t>
  </si>
  <si>
    <t>EU_1708</t>
  </si>
  <si>
    <t>B37H21004640001</t>
  </si>
  <si>
    <t>Camera Mortuaria Cimitero di Valle San Martino</t>
  </si>
  <si>
    <t>EU_1709</t>
  </si>
  <si>
    <t>I32C21000430001</t>
  </si>
  <si>
    <t>Recupero edilizio a fini ricettivo-produttivi di stazioni e caselli lunga la ex Ferrovia Spoleto - Norcia: Cortaccione, Matrignano, Caprareccia, Tassinare, di Mezzo, San Martino, Piedipaterno, La Romita, Passo Stretto, Biselli 2, Villa Serravalle</t>
  </si>
  <si>
    <t>EU_1710</t>
  </si>
  <si>
    <t>J43D21004200005</t>
  </si>
  <si>
    <t>Chiesa Cimitero di Duesanti-Petroro</t>
  </si>
  <si>
    <t>EU_1711</t>
  </si>
  <si>
    <t>J43D21004250005</t>
  </si>
  <si>
    <t>Chiesa Cimitero di P.S. Martino-Cecanibbi</t>
  </si>
  <si>
    <t>EU_1712</t>
  </si>
  <si>
    <t>J43D21004380005</t>
  </si>
  <si>
    <t>Mura Urbiche Centro Storico di Todi</t>
  </si>
  <si>
    <t>EU_1713</t>
  </si>
  <si>
    <t>D92F19000110001</t>
  </si>
  <si>
    <t>Bagni Pubblici Loc. Casacastalda</t>
  </si>
  <si>
    <t>EU_1714</t>
  </si>
  <si>
    <t>D92H19000240001</t>
  </si>
  <si>
    <t>Chiesa Civico Cimitero Casacastalda</t>
  </si>
  <si>
    <t>EU_1715</t>
  </si>
  <si>
    <t>F17H21004130001</t>
  </si>
  <si>
    <t>Riparazione del danno Chiesa Cimitero di Paterno</t>
  </si>
  <si>
    <t>EU_1716</t>
  </si>
  <si>
    <t>F19B19000070001</t>
  </si>
  <si>
    <t>Riparazione del danno Cimitero di Vallo di Nera</t>
  </si>
  <si>
    <t>EU_1717</t>
  </si>
  <si>
    <t>F11D22000020001</t>
  </si>
  <si>
    <t>Riparazione dei danni causati dal sisma del 2016 della cappella cimiteriale del cimitero di Meggiano - Piedilacosta.</t>
  </si>
  <si>
    <t>EU_1718</t>
  </si>
  <si>
    <t>Acquasparta</t>
  </si>
  <si>
    <t>G92C17000180002</t>
  </si>
  <si>
    <t>Fonti dell'Amerino - Portale Ingresso al Parco e Fabbricato che ingloba Antico Grottino della Fonte</t>
  </si>
  <si>
    <t>Comune di Acquasparta</t>
  </si>
  <si>
    <t>EU_1719</t>
  </si>
  <si>
    <t>G99D18000010002</t>
  </si>
  <si>
    <t>Muro di Contenimento del Giardino Monumento di Piazza San Francesco</t>
  </si>
  <si>
    <t>EU_1720</t>
  </si>
  <si>
    <t>Alviano</t>
  </si>
  <si>
    <t>F27H20006300001</t>
  </si>
  <si>
    <t>Castello Medievale</t>
  </si>
  <si>
    <t>Comune di Alviano</t>
  </si>
  <si>
    <t>EU_1721</t>
  </si>
  <si>
    <t>F45F21000840001</t>
  </si>
  <si>
    <t>Lavori di messa in sicurezza tratti di pareti rocciose della SP 4 Arronese</t>
  </si>
  <si>
    <t>Provincia di Terni</t>
  </si>
  <si>
    <t>EU_1722</t>
  </si>
  <si>
    <t>F27I17000000002</t>
  </si>
  <si>
    <t>Fabbricato ad uso abitativo in loc. Precetto</t>
  </si>
  <si>
    <t>EU_1723</t>
  </si>
  <si>
    <t>Lugnano in Teverina</t>
  </si>
  <si>
    <t>J62C16000230004</t>
  </si>
  <si>
    <t>Ex Chiesa di Sant'Andrea</t>
  </si>
  <si>
    <t>Comune di Lugnano in Teverina</t>
  </si>
  <si>
    <t>EU_1724</t>
  </si>
  <si>
    <t>J71B21002140005</t>
  </si>
  <si>
    <t>Deposito</t>
  </si>
  <si>
    <t>EU_1725</t>
  </si>
  <si>
    <t>J72C21001880005</t>
  </si>
  <si>
    <t>Ex Scuola Elementare di Casteltodino</t>
  </si>
  <si>
    <t>EU_1726</t>
  </si>
  <si>
    <t>J78I21000230005</t>
  </si>
  <si>
    <t>Spogliatoi Impianto Sportivo di Montecastrilli</t>
  </si>
  <si>
    <t>EU_1727</t>
  </si>
  <si>
    <t>J72C21001890005</t>
  </si>
  <si>
    <t>Torre Dell'orologio</t>
  </si>
  <si>
    <t>EU_1728</t>
  </si>
  <si>
    <t>Montecchio</t>
  </si>
  <si>
    <t>J81B21007150001</t>
  </si>
  <si>
    <t>Ripristino passerella in c.a. a servizio della Scuola Materna del capoluogo</t>
  </si>
  <si>
    <t>Comune di Montecchio</t>
  </si>
  <si>
    <t>EU_1729</t>
  </si>
  <si>
    <t>J85F21001900001</t>
  </si>
  <si>
    <t>Ripristino funzionalità di Via della Selciata</t>
  </si>
  <si>
    <t>EU_1730</t>
  </si>
  <si>
    <t>Orvieto</t>
  </si>
  <si>
    <t>I49C22000110001</t>
  </si>
  <si>
    <t>Consolidamento e restauro del complesso di San Lorenzo in Vineis nel Cimitero monumentale di Orvieto</t>
  </si>
  <si>
    <t>Comune di Orvieto</t>
  </si>
  <si>
    <t>EU_1731</t>
  </si>
  <si>
    <t>Otricoli</t>
  </si>
  <si>
    <t>I52C21000470001</t>
  </si>
  <si>
    <t>Comune di Otricoli</t>
  </si>
  <si>
    <t>EU_1732</t>
  </si>
  <si>
    <t>Penna in Teverina</t>
  </si>
  <si>
    <t>B71B21005750001</t>
  </si>
  <si>
    <t>Ripristino di un edificio pubblico ubicato in Piazza San Valentino,</t>
  </si>
  <si>
    <t>Comune di Penna in Taverina</t>
  </si>
  <si>
    <t>EU_1733</t>
  </si>
  <si>
    <t>B71B21005780001</t>
  </si>
  <si>
    <t>Ripristino di un Edificio Pubblico Ubicato in Località San Valentino, Foglio N.2 Part.lla A</t>
  </si>
  <si>
    <t>EU_2875</t>
  </si>
  <si>
    <t>C85F21001560001</t>
  </si>
  <si>
    <t>Messa in sicurezza delle mura del cimitero comunale</t>
  </si>
  <si>
    <t>EU_1735</t>
  </si>
  <si>
    <t>San Venanzo</t>
  </si>
  <si>
    <t>E22C21000660001</t>
  </si>
  <si>
    <t>Chiesa Cimitero Civico di San Venanzo</t>
  </si>
  <si>
    <t>Comune di San Venanzo</t>
  </si>
  <si>
    <t>EU_1736</t>
  </si>
  <si>
    <t>Terni</t>
  </si>
  <si>
    <t>F42C21000230001</t>
  </si>
  <si>
    <t>Teatro di Villalago lavori riparazione danni sisma 2016</t>
  </si>
  <si>
    <t>EU_1737</t>
  </si>
  <si>
    <t>F45F21000880001</t>
  </si>
  <si>
    <t>Ex Convento di Colle dell'oro I Stralcio</t>
  </si>
  <si>
    <t>Comune di Terni</t>
  </si>
  <si>
    <t>EU_2716</t>
  </si>
  <si>
    <t>C41B20000600002</t>
  </si>
  <si>
    <t>Area Camper Castel S.Maria ( num. Stalli: 10 )</t>
  </si>
  <si>
    <t>Comune di Casia</t>
  </si>
  <si>
    <t>EU_2717</t>
  </si>
  <si>
    <t>C41B20000590002</t>
  </si>
  <si>
    <t>Area Camper Avendita ( num. Stalli: 10 )</t>
  </si>
  <si>
    <t>EU_2718</t>
  </si>
  <si>
    <t>G46B19005580002</t>
  </si>
  <si>
    <t>Area Camper Abeto ( num. Stalli: 8 )</t>
  </si>
  <si>
    <t>Comune di Preci</t>
  </si>
  <si>
    <t>EU_2719</t>
  </si>
  <si>
    <t>Area CamperCollescille Acquaro Valle Piedivalle ( num. Stalli: 20 )</t>
  </si>
  <si>
    <t>EU_2720</t>
  </si>
  <si>
    <t>Area Camper Montaglioni Poggio di Croce Villa del Gualdo ( num. Stalli: 6 )</t>
  </si>
  <si>
    <t>EU_2721</t>
  </si>
  <si>
    <t>Area Camper Preci Borgo ( num. Stalli: 20 )</t>
  </si>
  <si>
    <t>EU_2722</t>
  </si>
  <si>
    <t>Area Camper Todiano ( num. Stalli: 5 )</t>
  </si>
  <si>
    <t>EU_2723</t>
  </si>
  <si>
    <t xml:space="preserve"> F56B23000020005</t>
  </si>
  <si>
    <t>Area Camper Castelluccio  ( num. Stalli: 40 )</t>
  </si>
  <si>
    <t>EU_2724</t>
  </si>
  <si>
    <t>F56B23000020005</t>
  </si>
  <si>
    <t>Area Camper Ancarano ( num. Stalli: 35 )</t>
  </si>
  <si>
    <t>EU_2725</t>
  </si>
  <si>
    <t>B31B20000510001
B31B20000710002</t>
  </si>
  <si>
    <t>Area Camper Poggiodomo ( num. Stalli: 10 )</t>
  </si>
  <si>
    <t>EU_2726</t>
  </si>
  <si>
    <t>B37H20001530002</t>
  </si>
  <si>
    <t>Area 1 - Via Fratelli Cervi (ex Ferrovia Spoleto-Norcia) ( num. Stalli: 20 )</t>
  </si>
  <si>
    <t>EU_2727</t>
  </si>
  <si>
    <t>Area 2 - "Tiro a Segno" ( num. Stalli: 10 )</t>
  </si>
  <si>
    <t>EU_2728</t>
  </si>
  <si>
    <t>E16C14000030004</t>
  </si>
  <si>
    <t>Area Camper I Fossi ( num. Stalli: 10 )</t>
  </si>
  <si>
    <t>EU_2729</t>
  </si>
  <si>
    <t>F13B19000220002</t>
  </si>
  <si>
    <t>Area Camper Vallo di Nera ( num. Stalli: 10 )</t>
  </si>
  <si>
    <t>EU_2730</t>
  </si>
  <si>
    <t>D76D19000270005</t>
  </si>
  <si>
    <t>Area Camper Forcatura ( num. Stalli: 6 )</t>
  </si>
  <si>
    <t>EU_2731</t>
  </si>
  <si>
    <t>J83J19000310006</t>
  </si>
  <si>
    <t>Area Camper Valcasana ( num. Stalli: 10 )</t>
  </si>
  <si>
    <t>EU_2732</t>
  </si>
  <si>
    <t>I61B20000130002</t>
  </si>
  <si>
    <t>Area Camper Sant'anatolia ( num. Stalli: 10 )</t>
  </si>
  <si>
    <t>EU_3440</t>
  </si>
  <si>
    <t xml:space="preserve">Vallo di Nera, Preci </t>
  </si>
  <si>
    <t>I63H17000020007</t>
  </si>
  <si>
    <t xml:space="preserve">Ambito Territoriale 2: Lotto 1 : Preci Loc. Todiano, Vallo di Nera Capoluogo </t>
  </si>
  <si>
    <t>EU_3441</t>
  </si>
  <si>
    <t>Ambito Territoriale 2: Lotto 2 Centri Comunità Cascia Loc. Collegiacone</t>
  </si>
  <si>
    <t>EU_2995</t>
  </si>
  <si>
    <t>C47H20001600006</t>
  </si>
  <si>
    <t>Ambito Territoriale 5: Centri Comunità Cascia Capoluogo</t>
  </si>
  <si>
    <t>EU_2996</t>
  </si>
  <si>
    <t>Comuni vari</t>
  </si>
  <si>
    <t>I53H17000050001</t>
  </si>
  <si>
    <t>Ambito Territoriale 3: Centri Comunità Cascia Loc. Maltignano, Monteleone di Spoleto Capoluogo</t>
  </si>
  <si>
    <t>EU_2997</t>
  </si>
  <si>
    <t>I83H17000030007</t>
  </si>
  <si>
    <t>Ambito Territoriale 1: Centri Comunità Loc. Piediripa, Savelli e Valcaldara</t>
  </si>
  <si>
    <t>EU_2998</t>
  </si>
  <si>
    <t>I43H17000010001</t>
  </si>
  <si>
    <t>Ambito Territoriale 4: Centri Comunità Preci Capoluogo e Loc. Montebufo</t>
  </si>
  <si>
    <t>EU_2999</t>
  </si>
  <si>
    <t>Territori Valnerina</t>
  </si>
  <si>
    <t>I99F18001230005</t>
  </si>
  <si>
    <t>Valnerina - rete informatica scuole</t>
  </si>
  <si>
    <t>EU_3000</t>
  </si>
  <si>
    <t>Vari</t>
  </si>
  <si>
    <t>Attività di ricerca progettuale per realizzazione di una rete di presidi di Protezione Civile utilizzabili come Centri di Comunità</t>
  </si>
  <si>
    <t>EU_3001</t>
  </si>
  <si>
    <t>I33G18000050001</t>
  </si>
  <si>
    <t>Restauro beni culturali mobili</t>
  </si>
  <si>
    <t>EU_195</t>
  </si>
  <si>
    <t>LAZIO</t>
  </si>
  <si>
    <t>RI</t>
  </si>
  <si>
    <t>Accumoli</t>
  </si>
  <si>
    <t>C65G17000020001</t>
  </si>
  <si>
    <t>Cimitero di Accumoli</t>
  </si>
  <si>
    <t>USR LAZIO</t>
  </si>
  <si>
    <t>EU_196</t>
  </si>
  <si>
    <t>C65C17000340001</t>
  </si>
  <si>
    <t>Cimitero di Grisciano</t>
  </si>
  <si>
    <t>EU_197</t>
  </si>
  <si>
    <t>C62I17000150001</t>
  </si>
  <si>
    <t>Cimitero di Fonte del Campo</t>
  </si>
  <si>
    <t>EU_198</t>
  </si>
  <si>
    <t>C65C17000350001</t>
  </si>
  <si>
    <t>Cimitero di Poggio Casoli</t>
  </si>
  <si>
    <t>EU_199</t>
  </si>
  <si>
    <t>Amatrice</t>
  </si>
  <si>
    <t>C77J17000050001</t>
  </si>
  <si>
    <t>81_ex casa Cantoniera</t>
  </si>
  <si>
    <t>EU_200</t>
  </si>
  <si>
    <t>C79D17000560001</t>
  </si>
  <si>
    <t>85_Museo di Preta</t>
  </si>
  <si>
    <t>EU_201</t>
  </si>
  <si>
    <t>C71E18000050001</t>
  </si>
  <si>
    <t>Area Cimiteriale Capoluogo</t>
  </si>
  <si>
    <t>EU_3006</t>
  </si>
  <si>
    <t>C71E17000290001</t>
  </si>
  <si>
    <t>Mattatoio Consortile</t>
  </si>
  <si>
    <t>EU_203</t>
  </si>
  <si>
    <t>Antrodoco</t>
  </si>
  <si>
    <t>I88C19000200001</t>
  </si>
  <si>
    <t>Palazzetto dello Sport</t>
  </si>
  <si>
    <t>Comune di Antrodoco</t>
  </si>
  <si>
    <t>EU_204</t>
  </si>
  <si>
    <t>I89G19000080001</t>
  </si>
  <si>
    <t>Cimitero Monumentale</t>
  </si>
  <si>
    <t>EU_205</t>
  </si>
  <si>
    <t>I83B19000180001</t>
  </si>
  <si>
    <t>Sede Comunale Protezione Civile</t>
  </si>
  <si>
    <t>EU_206</t>
  </si>
  <si>
    <t>C82B17000190001</t>
  </si>
  <si>
    <t>Invaso montano in Loc. Cinno</t>
  </si>
  <si>
    <t>EU_208</t>
  </si>
  <si>
    <t>C85B20000060001</t>
  </si>
  <si>
    <t>completamento invasi montani loc. cinno</t>
  </si>
  <si>
    <t>EU_209</t>
  </si>
  <si>
    <t>Ascrea</t>
  </si>
  <si>
    <t>C98H17000160001</t>
  </si>
  <si>
    <t>cimitero comunale</t>
  </si>
  <si>
    <t>EU_210</t>
  </si>
  <si>
    <t>C98H17000170001</t>
  </si>
  <si>
    <t>Cimitero di Stipes</t>
  </si>
  <si>
    <t>Borbona</t>
  </si>
  <si>
    <t>Comune di Borbona</t>
  </si>
  <si>
    <t>EU_212</t>
  </si>
  <si>
    <t>C28C17000210001</t>
  </si>
  <si>
    <t>VIA castelline</t>
  </si>
  <si>
    <t>EU_213</t>
  </si>
  <si>
    <t>H22F18000100001</t>
  </si>
  <si>
    <t>ex scuola piedimordenti</t>
  </si>
  <si>
    <t>EU_214</t>
  </si>
  <si>
    <t>H23B18000540001</t>
  </si>
  <si>
    <t>EU_215</t>
  </si>
  <si>
    <t>H28C19000350001</t>
  </si>
  <si>
    <t>Serbatoio Crociata</t>
  </si>
  <si>
    <t>EU_216</t>
  </si>
  <si>
    <t>C24J17000150001</t>
  </si>
  <si>
    <t>Contenimento e mitigazione idrogeologica dell'opera denominata Dissesto in località Venditto nel comune di Borbona.</t>
  </si>
  <si>
    <t>EU_217</t>
  </si>
  <si>
    <t>H25F18001520001</t>
  </si>
  <si>
    <t>ponte via santa maria del monte</t>
  </si>
  <si>
    <t>EU_218</t>
  </si>
  <si>
    <t>H21B20000290001</t>
  </si>
  <si>
    <t>Opere di presidio Via Venditto</t>
  </si>
  <si>
    <t>EU_219</t>
  </si>
  <si>
    <t>Borgo Velino</t>
  </si>
  <si>
    <t>I49G17000540005</t>
  </si>
  <si>
    <t>Centro Sociale "Noi Insieme"</t>
  </si>
  <si>
    <t>Comune di Borgo Velino</t>
  </si>
  <si>
    <t>EU_220</t>
  </si>
  <si>
    <t>Cittareale</t>
  </si>
  <si>
    <t>C42F17000480001</t>
  </si>
  <si>
    <t>Edificio polifunzionale ad uso pubblico (ex scuola elementare)</t>
  </si>
  <si>
    <t>EU_221</t>
  </si>
  <si>
    <t>C46J17000630001</t>
  </si>
  <si>
    <t>Depuratore Comunale</t>
  </si>
  <si>
    <t>EU_222</t>
  </si>
  <si>
    <t>C45H17000100001</t>
  </si>
  <si>
    <t>Terminal Turistico - Stazione sciistica Selvarotonda</t>
  </si>
  <si>
    <t>EU_223</t>
  </si>
  <si>
    <t>C48H17000120001</t>
  </si>
  <si>
    <t>Cimitero della frazione Trimezzo</t>
  </si>
  <si>
    <t>EU_224</t>
  </si>
  <si>
    <t>Collevecchio</t>
  </si>
  <si>
    <t>D85I17000190001</t>
  </si>
  <si>
    <t>Caserma Carabinieri Collevecchio</t>
  </si>
  <si>
    <t>PROVINCIA</t>
  </si>
  <si>
    <t>EU_225</t>
  </si>
  <si>
    <t>Contigliano</t>
  </si>
  <si>
    <t>H34C18000130001</t>
  </si>
  <si>
    <t>Uffici Comunali</t>
  </si>
  <si>
    <t>Comune di Contigliano</t>
  </si>
  <si>
    <t>EU_226</t>
  </si>
  <si>
    <t>H39E18000240001</t>
  </si>
  <si>
    <t>Edificio polifunzionale Piazza Fiume</t>
  </si>
  <si>
    <t>EU_227</t>
  </si>
  <si>
    <t>Fara in Sabina</t>
  </si>
  <si>
    <t>C51J20000220001</t>
  </si>
  <si>
    <t>Leonessa</t>
  </si>
  <si>
    <t>Comune di Leonessa</t>
  </si>
  <si>
    <t>EU_229</t>
  </si>
  <si>
    <t>Magliano Sabina</t>
  </si>
  <si>
    <t>D44H17000870001</t>
  </si>
  <si>
    <t>Muro di sostegno pertinenza Caserma C.C. di Magliano Sabina</t>
  </si>
  <si>
    <t>EU_230</t>
  </si>
  <si>
    <t>Micigliano</t>
  </si>
  <si>
    <t>B61J18000150005</t>
  </si>
  <si>
    <t>Comune di Micigliano</t>
  </si>
  <si>
    <t>EU_231</t>
  </si>
  <si>
    <t>B63J18000090005</t>
  </si>
  <si>
    <t>Muri di sostegno e di cinta - Cimitero e Capoluogo.</t>
  </si>
  <si>
    <t>EU_232</t>
  </si>
  <si>
    <t>Posta</t>
  </si>
  <si>
    <t>C88B17000010001</t>
  </si>
  <si>
    <t>Sede Comune di Posta</t>
  </si>
  <si>
    <t>EU_233</t>
  </si>
  <si>
    <t>C82F17000400001</t>
  </si>
  <si>
    <t>Cimitero di Posta Capoluogo - Blocco Loculi esito E</t>
  </si>
  <si>
    <t>EU_234</t>
  </si>
  <si>
    <t>C88C17000250001</t>
  </si>
  <si>
    <t>Ossario  nel cimitero di Bacugno</t>
  </si>
  <si>
    <t>EU_235</t>
  </si>
  <si>
    <t>C88C17000240001</t>
  </si>
  <si>
    <t>Muro di contenimento piazza nella Frazione di Villa Camponeschi</t>
  </si>
  <si>
    <t>EU_236</t>
  </si>
  <si>
    <t>Stimigliano</t>
  </si>
  <si>
    <t>D84H17001180001</t>
  </si>
  <si>
    <t>Autorimessa Caserma Carabinieri di Stimigliano</t>
  </si>
  <si>
    <t>EU_237</t>
  </si>
  <si>
    <t>Tarano</t>
  </si>
  <si>
    <t>C93B17000110001</t>
  </si>
  <si>
    <t>EU_238</t>
  </si>
  <si>
    <t>Torri in Sabina</t>
  </si>
  <si>
    <t>G34I18000820001</t>
  </si>
  <si>
    <t>"Casa di Alessio by JUPPITER"</t>
  </si>
  <si>
    <t>Comune di Torri in Sabina</t>
  </si>
  <si>
    <t>EU_239</t>
  </si>
  <si>
    <t>Varco Sabino</t>
  </si>
  <si>
    <t>C69D17001660001</t>
  </si>
  <si>
    <t>EU_240</t>
  </si>
  <si>
    <t>C62I17000160001</t>
  </si>
  <si>
    <t>Cimitero di Villanova</t>
  </si>
  <si>
    <t>EU_241</t>
  </si>
  <si>
    <t>C62F18000370001</t>
  </si>
  <si>
    <t>Cimitero di Cesaventre</t>
  </si>
  <si>
    <t>EU_242</t>
  </si>
  <si>
    <t>C62F18000380001</t>
  </si>
  <si>
    <t>Cimitero di Tino</t>
  </si>
  <si>
    <t>EU_243</t>
  </si>
  <si>
    <t>C63G18000180001</t>
  </si>
  <si>
    <t>Cimitero di Macchia</t>
  </si>
  <si>
    <t>EU_244</t>
  </si>
  <si>
    <t>C63G18000170001</t>
  </si>
  <si>
    <t>Cimitero di Roccasalli</t>
  </si>
  <si>
    <t>EU_245</t>
  </si>
  <si>
    <t>C63G18000190001</t>
  </si>
  <si>
    <t>Cimitero di Terracino</t>
  </si>
  <si>
    <t>EU_246</t>
  </si>
  <si>
    <t>C64D18000080001</t>
  </si>
  <si>
    <t>Opere di Urbanizzazione frazione Collespada</t>
  </si>
  <si>
    <t>EU_247</t>
  </si>
  <si>
    <t>C69E18000560001</t>
  </si>
  <si>
    <t>Opere di Urbanizzazione frazione Grisciano</t>
  </si>
  <si>
    <t>EU_248</t>
  </si>
  <si>
    <t>C62H18000910001</t>
  </si>
  <si>
    <t>Opere di Urbanizzazione frazione Villanova</t>
  </si>
  <si>
    <t>EU_249</t>
  </si>
  <si>
    <t>C62H18000920001</t>
  </si>
  <si>
    <t>Opere di Urbanizzazione frazione Cassino</t>
  </si>
  <si>
    <t>EU_250</t>
  </si>
  <si>
    <t>C69E18000550001</t>
  </si>
  <si>
    <t>Opere di Urbanizzazione frazione Terracino</t>
  </si>
  <si>
    <t>EU_251</t>
  </si>
  <si>
    <t>C62H18000930001</t>
  </si>
  <si>
    <t>Opere di Urbanizzazione frazione Cesaventre</t>
  </si>
  <si>
    <t>EU_252</t>
  </si>
  <si>
    <t>C62H18000940001</t>
  </si>
  <si>
    <t>Opere di Urbanizzazione frazione Colleposta</t>
  </si>
  <si>
    <t>EU_253</t>
  </si>
  <si>
    <t>C69E18000540001</t>
  </si>
  <si>
    <t>Opere di Urbanizzazione frazione Illica</t>
  </si>
  <si>
    <t>EU_254</t>
  </si>
  <si>
    <t>C61E18000210001</t>
  </si>
  <si>
    <t>Opere di Urbanizzazione frazione Fonte del Campo</t>
  </si>
  <si>
    <t>EU_256</t>
  </si>
  <si>
    <t>C62H18000950001</t>
  </si>
  <si>
    <t>Opere di Urbanizzazione frazione Mole</t>
  </si>
  <si>
    <t>EU_257</t>
  </si>
  <si>
    <t>C62H18000960001</t>
  </si>
  <si>
    <t>Opere di Urbanizzazione frazione Poggio Casoli</t>
  </si>
  <si>
    <t>EU_258</t>
  </si>
  <si>
    <t>C62H18000970001</t>
  </si>
  <si>
    <t>Opere di Urbanizzazione frazione Poggio D'Api</t>
  </si>
  <si>
    <t>EU_259</t>
  </si>
  <si>
    <t>C62H18000980001</t>
  </si>
  <si>
    <t>Opere di Urbanizzazione frazione Roccasalli</t>
  </si>
  <si>
    <t>EU_260</t>
  </si>
  <si>
    <t>C69J20000720001</t>
  </si>
  <si>
    <t>adeguamento strada fonte del campo</t>
  </si>
  <si>
    <t>EU_261</t>
  </si>
  <si>
    <t>C65H18000700001</t>
  </si>
  <si>
    <t>Dissesto idrogeologico Accumoli/Libertino</t>
  </si>
  <si>
    <t>EU_263</t>
  </si>
  <si>
    <t>C64J18000320001</t>
  </si>
  <si>
    <t>Dissesto idrogeologico fraz. di Mole</t>
  </si>
  <si>
    <t>EU_264</t>
  </si>
  <si>
    <t>C65J18000180001</t>
  </si>
  <si>
    <t>Dissesto idrogeologico fraz. di Cassino</t>
  </si>
  <si>
    <t>EU_265</t>
  </si>
  <si>
    <t>C64J18000300001</t>
  </si>
  <si>
    <t>Dissesto idrogeologico fraz. di Cesaventre</t>
  </si>
  <si>
    <t>EU_266</t>
  </si>
  <si>
    <t>C64J18000280001</t>
  </si>
  <si>
    <t>Dissesto idrogeologico fraz. di Colleposta</t>
  </si>
  <si>
    <t>EU_267</t>
  </si>
  <si>
    <t>C64J18000290001</t>
  </si>
  <si>
    <t>Dissesto idrogeologico fraz. di Illica</t>
  </si>
  <si>
    <t>EU_268</t>
  </si>
  <si>
    <t>C65J18000170001</t>
  </si>
  <si>
    <t>Dissesto idrogeologico fraz. di Villanova</t>
  </si>
  <si>
    <t>EU_270</t>
  </si>
  <si>
    <t>Dissesto idrogeologico fraz. di Macchia</t>
  </si>
  <si>
    <t>EU_271</t>
  </si>
  <si>
    <t>C63H18000060001</t>
  </si>
  <si>
    <t>Dissesto idrogeologico fraz. di Roccasalli</t>
  </si>
  <si>
    <t>EU_272</t>
  </si>
  <si>
    <t>C63H18000070001</t>
  </si>
  <si>
    <t>Dissesto idrogeologico fraz. di Poggio Casoli</t>
  </si>
  <si>
    <t>EU_273</t>
  </si>
  <si>
    <t>C65J18000160001</t>
  </si>
  <si>
    <t>Dissesto idrogeologico fraz. di Poggio d'Api</t>
  </si>
  <si>
    <t>EU_275</t>
  </si>
  <si>
    <t>C62H20000030001</t>
  </si>
  <si>
    <t>Serbatoio idrico - Grisciano</t>
  </si>
  <si>
    <t>EU_276</t>
  </si>
  <si>
    <t>C62H20000020001</t>
  </si>
  <si>
    <t>Sorgente Spugnale</t>
  </si>
  <si>
    <t>REGIONE LAZIO</t>
  </si>
  <si>
    <t>E71B22001870001</t>
  </si>
  <si>
    <t>E71B22001880001</t>
  </si>
  <si>
    <t>E71B22001890001</t>
  </si>
  <si>
    <t>E71B22001910001</t>
  </si>
  <si>
    <t>E71B22001930001</t>
  </si>
  <si>
    <t>E71B22001940001</t>
  </si>
  <si>
    <t>E71B22001950001</t>
  </si>
  <si>
    <t>E71B22001960001</t>
  </si>
  <si>
    <t>E71B22001970001</t>
  </si>
  <si>
    <t>E71B22001980001</t>
  </si>
  <si>
    <t>C78E18000610001</t>
  </si>
  <si>
    <t>E71B22002050001</t>
  </si>
  <si>
    <t>E71B22002140001</t>
  </si>
  <si>
    <t>E71B22002150001</t>
  </si>
  <si>
    <t>EU_332</t>
  </si>
  <si>
    <t>C75J17000040001</t>
  </si>
  <si>
    <t>Dissesto idrogeologico fraz. di Aleggia</t>
  </si>
  <si>
    <t>EU_333</t>
  </si>
  <si>
    <t>C73H16000020001</t>
  </si>
  <si>
    <t>Dissesto idrogeologico fraz. di  Capricchia</t>
  </si>
  <si>
    <t>EU_334</t>
  </si>
  <si>
    <t>C75H18000720001</t>
  </si>
  <si>
    <t>Dissesto idrogeologico fraz. di  Casale</t>
  </si>
  <si>
    <t>EU_335</t>
  </si>
  <si>
    <t>C74J18000110001</t>
  </si>
  <si>
    <t>Dissesto idrogeologico fraz. di  Casale Bucci</t>
  </si>
  <si>
    <t>EU_339</t>
  </si>
  <si>
    <t>C74J17000030001</t>
  </si>
  <si>
    <t>Dissesto idrogeologico fraz. di Cornelle di Sotto</t>
  </si>
  <si>
    <t>EU_340</t>
  </si>
  <si>
    <t>C74J17000040001</t>
  </si>
  <si>
    <t>Dissesto idrogeologico fraz. di Cornillo Nuovo</t>
  </si>
  <si>
    <t>EU_341</t>
  </si>
  <si>
    <t>C73H18000080001</t>
  </si>
  <si>
    <t>Dissesto idrogeologico fraz. di Cossito</t>
  </si>
  <si>
    <t>EU_342</t>
  </si>
  <si>
    <t>C75J18000150001</t>
  </si>
  <si>
    <t>Dissesto idrogeologico fraz. di Forcelle</t>
  </si>
  <si>
    <t>EU_343</t>
  </si>
  <si>
    <t>C73H18000150001</t>
  </si>
  <si>
    <t>Dissesto idrogeologico fraz. di Musicchio</t>
  </si>
  <si>
    <t>EU_344</t>
  </si>
  <si>
    <t>c73H18000220001</t>
  </si>
  <si>
    <t>Dissesto idrogeologico fraz. di Pasciano</t>
  </si>
  <si>
    <t>EU_345</t>
  </si>
  <si>
    <t>C73H18000230001</t>
  </si>
  <si>
    <t>Dissesto idrogeologico fraz. di Patarico</t>
  </si>
  <si>
    <t>EU_346</t>
  </si>
  <si>
    <t>C77J18000340001</t>
  </si>
  <si>
    <t>Dissesto idrogeologico fraz. di Ponte Tre Occhi - Rischio R3</t>
  </si>
  <si>
    <t>EU_347</t>
  </si>
  <si>
    <t>C76J18000300001</t>
  </si>
  <si>
    <t>Dissesto idrogeologico fraz. di Prato</t>
  </si>
  <si>
    <t>EU_348</t>
  </si>
  <si>
    <t>C75J18000140001</t>
  </si>
  <si>
    <t>Dissesto idrogeologico fraz. di Preta</t>
  </si>
  <si>
    <t>EU_349</t>
  </si>
  <si>
    <t>C75H18000740001</t>
  </si>
  <si>
    <t>Dissesto idrogeologico fraz. di Roccapassa</t>
  </si>
  <si>
    <t>EU_350</t>
  </si>
  <si>
    <t>C75H18000730001</t>
  </si>
  <si>
    <t>Dissesto idrogeologico fraz. di Saletta</t>
  </si>
  <si>
    <t>EU_352</t>
  </si>
  <si>
    <t>C75H18000770001</t>
  </si>
  <si>
    <t>Dissesto idrogeologico fraz. di San Tomaso</t>
  </si>
  <si>
    <t>EU_353</t>
  </si>
  <si>
    <t>C73H18000070001</t>
  </si>
  <si>
    <t>Dissesto idrogeologico fraz. di Varoni</t>
  </si>
  <si>
    <t>EU_356</t>
  </si>
  <si>
    <t>F74J20000010005</t>
  </si>
  <si>
    <t>RECUPERO DELLA CHIESA DELL'OSPEDALE GRIFONI</t>
  </si>
  <si>
    <t>EU_359</t>
  </si>
  <si>
    <t>C82H17000330001</t>
  </si>
  <si>
    <t>Dissesto idrogeologico località Colle delle Rocce</t>
  </si>
  <si>
    <t>EU_360</t>
  </si>
  <si>
    <t>H25I18000290001</t>
  </si>
  <si>
    <t>Muri e Rampe Villa Cortese</t>
  </si>
  <si>
    <t>EU_361</t>
  </si>
  <si>
    <t>H25I18000540001</t>
  </si>
  <si>
    <t>Muri di sostegno su strade capoluogo</t>
  </si>
  <si>
    <t>EU_362</t>
  </si>
  <si>
    <t>H29G18000090001</t>
  </si>
  <si>
    <t xml:space="preserve">Sistemazione murature di contenimento pericolanti su strade comunali- Vallemare </t>
  </si>
  <si>
    <t>EU_363</t>
  </si>
  <si>
    <t>H27H18001270001</t>
  </si>
  <si>
    <t>Ponte di Pie le Coste</t>
  </si>
  <si>
    <t>EU_364</t>
  </si>
  <si>
    <t>H27H18001930001</t>
  </si>
  <si>
    <t>Ponte Fonte Middiella</t>
  </si>
  <si>
    <t>EU_365</t>
  </si>
  <si>
    <t>H26G18000200001</t>
  </si>
  <si>
    <t>Muri di contenimento Strada Comunale Via La Terra</t>
  </si>
  <si>
    <t>EU_366</t>
  </si>
  <si>
    <t>H22C18000170001</t>
  </si>
  <si>
    <t>Strada Comunale Crociata Vallemare</t>
  </si>
  <si>
    <t>EU_367</t>
  </si>
  <si>
    <t>I43G18000050005</t>
  </si>
  <si>
    <t>Museo civico e biblioteca comunale ubicati nel palazzo sede del comune</t>
  </si>
  <si>
    <t>EU_368</t>
  </si>
  <si>
    <t>I44E19001590001</t>
  </si>
  <si>
    <t>Muri Perimetrali del Cimitero comunale</t>
  </si>
  <si>
    <t>I48E18001400005</t>
  </si>
  <si>
    <t>EU_371</t>
  </si>
  <si>
    <t>I43G18000060005</t>
  </si>
  <si>
    <t>Torre del Cassero</t>
  </si>
  <si>
    <t>EU_372</t>
  </si>
  <si>
    <t>Cantalice</t>
  </si>
  <si>
    <t>J52F16003190002</t>
  </si>
  <si>
    <t>Parete rocciosa versante Nord del centro abitato del Capolouogo</t>
  </si>
  <si>
    <t>Comune di Cantalice</t>
  </si>
  <si>
    <t>EU_373</t>
  </si>
  <si>
    <t>J53H19000150001</t>
  </si>
  <si>
    <t>Dissesto idrogeologico Fraz. Di S. Liberato</t>
  </si>
  <si>
    <t>EU_374</t>
  </si>
  <si>
    <t>Castel Sant'Angelo</t>
  </si>
  <si>
    <t>Centrale Idroelettrica di Canetra - Riparazione del Danno e Miglioramento sismico</t>
  </si>
  <si>
    <t>Comune di Castel Sant'Angelo</t>
  </si>
  <si>
    <t>EU_378</t>
  </si>
  <si>
    <t>C41B17000970001</t>
  </si>
  <si>
    <t>Muro di sostegno parcheggio cimitero Fraz. S. Lorenzo</t>
  </si>
  <si>
    <t>EU_379</t>
  </si>
  <si>
    <t>C44J18000210001</t>
  </si>
  <si>
    <t>Dissesto idrogeologico Centro Storico</t>
  </si>
  <si>
    <t>EU_380</t>
  </si>
  <si>
    <t>C44J18000230001</t>
  </si>
  <si>
    <t>Dissesto idrogeologico Marianitto</t>
  </si>
  <si>
    <t>EU_381</t>
  </si>
  <si>
    <t>C43H18000100001</t>
  </si>
  <si>
    <t>Dissesto idrogeologico  Strada collegamento Villa Sacco-Vetozza</t>
  </si>
  <si>
    <t>EU_382</t>
  </si>
  <si>
    <t>C44J18000240001</t>
  </si>
  <si>
    <t>Dissesto idrogeologico Bricca</t>
  </si>
  <si>
    <t>EU_383</t>
  </si>
  <si>
    <t>G27H17001750001</t>
  </si>
  <si>
    <t>Muri di contenimento strade del capoluogo</t>
  </si>
  <si>
    <t>EU_384</t>
  </si>
  <si>
    <t>G27H18001830001</t>
  </si>
  <si>
    <t>Muri di contenimento strade delle Frazioni Alte</t>
  </si>
  <si>
    <t>EU_385</t>
  </si>
  <si>
    <t>G27H18001820001</t>
  </si>
  <si>
    <t>Muri di contenimento strade delle Frazioni Basse</t>
  </si>
  <si>
    <t>EU_388</t>
  </si>
  <si>
    <t>Cimitero di Posta Capoluogo - Blocco Loculi esito B</t>
  </si>
  <si>
    <t>Comune di Posta</t>
  </si>
  <si>
    <t>EU_389</t>
  </si>
  <si>
    <t>C83H18000260001</t>
  </si>
  <si>
    <t>Torrente Scura da Sigillo al Terminillo</t>
  </si>
  <si>
    <t>EU_390</t>
  </si>
  <si>
    <t>C86D20000160001</t>
  </si>
  <si>
    <t>Caserma dei Vigili del Fuoco</t>
  </si>
  <si>
    <t>EU_395</t>
  </si>
  <si>
    <t>Rivodutri</t>
  </si>
  <si>
    <t>C24H18000400001</t>
  </si>
  <si>
    <t>Risanamento idrogeologico Rivodutri-Cimitero</t>
  </si>
  <si>
    <t>EU_396</t>
  </si>
  <si>
    <t>Scandriglia</t>
  </si>
  <si>
    <t>J67H19003490001</t>
  </si>
  <si>
    <t>Caserma Stazione Carabinieri</t>
  </si>
  <si>
    <t>Comune di Scandriglia</t>
  </si>
  <si>
    <t>EU_398</t>
  </si>
  <si>
    <t>H27H18002530001</t>
  </si>
  <si>
    <t>Sistemazione scarpata strada comunale Castellina</t>
  </si>
  <si>
    <t>EU_399</t>
  </si>
  <si>
    <t>H25H18000400001</t>
  </si>
  <si>
    <t xml:space="preserve">Sistemazione Idraulica Fosso Ratto attraversamento abitato di Borbona </t>
  </si>
  <si>
    <t>EU_400</t>
  </si>
  <si>
    <t>I45H18000570001</t>
  </si>
  <si>
    <t>Intervento di sistemazione idraulica Fosso San Francesco - versante Monte Nuria</t>
  </si>
  <si>
    <t>EU_401</t>
  </si>
  <si>
    <t>I45H18000580001</t>
  </si>
  <si>
    <t>Intervento di sistemazione idraulica Fosso Capriglia - versante Monte Nuria</t>
  </si>
  <si>
    <t>EU_402</t>
  </si>
  <si>
    <t>Cittaducale</t>
  </si>
  <si>
    <t>H35J19000090002</t>
  </si>
  <si>
    <t>Dissesto gravitativo in località Grotti</t>
  </si>
  <si>
    <t>Comune di Cittaducale</t>
  </si>
  <si>
    <t>EU_404</t>
  </si>
  <si>
    <t>C43H18000330001</t>
  </si>
  <si>
    <t>Messa in sicurezza della strada di accesso a Selva Rotonda</t>
  </si>
  <si>
    <t>EU_405</t>
  </si>
  <si>
    <t>G26C19000120001</t>
  </si>
  <si>
    <t>Frana per scivolamento frazione san Vito</t>
  </si>
  <si>
    <t>EU_406</t>
  </si>
  <si>
    <t>G26C19000150001</t>
  </si>
  <si>
    <t>Opere di difesa idraulica del fosso Vallaro, tra Villa Massi e Villa Bigioni</t>
  </si>
  <si>
    <t>EU_407</t>
  </si>
  <si>
    <t>G26C19000160001</t>
  </si>
  <si>
    <t>Difesa idraulica dalle esondazioni del fosso di Viesci nelle frazioni di Vidoli e Viesci</t>
  </si>
  <si>
    <t>EU_408</t>
  </si>
  <si>
    <t>G26C19000140001</t>
  </si>
  <si>
    <t>Messa in sicurezza delle problematiche geomorfologiche nel centro storico e nel cimitero e nella frazione di san Giovenale</t>
  </si>
  <si>
    <t>EU_409</t>
  </si>
  <si>
    <t>G26C19000130001</t>
  </si>
  <si>
    <t>Messa in sicurezza della frana in località cimitero Pièdelpoggio</t>
  </si>
  <si>
    <t>EU_410</t>
  </si>
  <si>
    <t>D25J19000810001</t>
  </si>
  <si>
    <t>Bonifica dissesti gravitativi lungo la SP Leonessa/Terminillo</t>
  </si>
  <si>
    <t>EU_411</t>
  </si>
  <si>
    <t>B66B19000980005</t>
  </si>
  <si>
    <t xml:space="preserve">Consolidamento movimento versante zona cimitero </t>
  </si>
  <si>
    <t>EU_412</t>
  </si>
  <si>
    <t>Poggio Bustone</t>
  </si>
  <si>
    <t>C25J18000220001</t>
  </si>
  <si>
    <t>Bonifica dissesto idrogeologico interessante la strada comunale Via Roma e il Parco pubblico Giardini di Marzo nel Capoluogo di Poggio Bustone</t>
  </si>
  <si>
    <t>EU_413</t>
  </si>
  <si>
    <t>C83H18000070001</t>
  </si>
  <si>
    <t>Bonifica dissesti gravitativi per crolli e ribaltamenti di massi interessanti il centro abitato di Sigillo e la Salaria Vecchia</t>
  </si>
  <si>
    <t>EU_414</t>
  </si>
  <si>
    <t>C85H18000580001</t>
  </si>
  <si>
    <t>Difesa idraulica dalle esondazioni del Fosso Capodacqua nelle frazioni di Bacugno e Steccato</t>
  </si>
  <si>
    <t>EU_415</t>
  </si>
  <si>
    <t>C85H18000570001</t>
  </si>
  <si>
    <t>Difesa idraulica dalle esondazioni del Fosso Ranaro in frazione di Bacugno</t>
  </si>
  <si>
    <t>EU_416</t>
  </si>
  <si>
    <t>F21B17000980005</t>
  </si>
  <si>
    <t>Bonifica dissesto idrogeologico interessante la strada di accesso a Rivodutri in località Le Ettie - Crollo, scivolamento</t>
  </si>
  <si>
    <t>Comune di Rivodutri</t>
  </si>
  <si>
    <t>EU_417</t>
  </si>
  <si>
    <t>C29G18000140001</t>
  </si>
  <si>
    <t>Consolidamento dell'area di Piazza Belvedere nella frazione di Apoleggia</t>
  </si>
  <si>
    <t>EU_420</t>
  </si>
  <si>
    <t>ERP - Piazza Umberto I</t>
  </si>
  <si>
    <t>ATER RIETI</t>
  </si>
  <si>
    <t>EU_421</t>
  </si>
  <si>
    <t>ERP - Via Garibaldi 7-7A</t>
  </si>
  <si>
    <t>EU_422</t>
  </si>
  <si>
    <t>ERP - Via Cervinio, 14</t>
  </si>
  <si>
    <t>EU_423</t>
  </si>
  <si>
    <t>Rieti</t>
  </si>
  <si>
    <t>ERP - Via oreste di Fazio, 15</t>
  </si>
  <si>
    <t>EU_424</t>
  </si>
  <si>
    <t>G24B20000280001</t>
  </si>
  <si>
    <t>Comune — Via San Francesco</t>
  </si>
  <si>
    <t>EU_425</t>
  </si>
  <si>
    <t>Poggio Moiano</t>
  </si>
  <si>
    <t>E53B20000100001</t>
  </si>
  <si>
    <t xml:space="preserve">ATER e  PRIVATI - Circ.ne Moianense 6-8-10 </t>
  </si>
  <si>
    <t>EU_426</t>
  </si>
  <si>
    <t>E12J20013110001</t>
  </si>
  <si>
    <t>ATER - Via Caduti del lavoro 14</t>
  </si>
  <si>
    <t>EU_427</t>
  </si>
  <si>
    <t>E12J20013120001</t>
  </si>
  <si>
    <t>ATER - Via dei Salici 23</t>
  </si>
  <si>
    <t>EU_428</t>
  </si>
  <si>
    <t>E12J20013130001</t>
  </si>
  <si>
    <t>ATER - Via Aldo Moro 11</t>
  </si>
  <si>
    <t>EU_429</t>
  </si>
  <si>
    <t>E22J20014030001</t>
  </si>
  <si>
    <t>ATER e  PRIVATI - Via Borgo Valle 15-16</t>
  </si>
  <si>
    <t>EU_1347</t>
  </si>
  <si>
    <t>D62F22000310005</t>
  </si>
  <si>
    <t>Ripristino strada Comunale Vicenna e messa in sicurezza dissesto fosso della Rocca</t>
  </si>
  <si>
    <t>Comune di Accumoli</t>
  </si>
  <si>
    <t>C68B22000080001</t>
  </si>
  <si>
    <t>EU_1351</t>
  </si>
  <si>
    <t>C64H22000830001</t>
  </si>
  <si>
    <t>Rifacimento piazza ex Convento di San Francesco</t>
  </si>
  <si>
    <t xml:space="preserve"> USR Lazio </t>
  </si>
  <si>
    <t>EU_1352</t>
  </si>
  <si>
    <t>D64E21000800005</t>
  </si>
  <si>
    <t>Realizzazione nuova piazza frazione Villanova</t>
  </si>
  <si>
    <t>EU_1353</t>
  </si>
  <si>
    <t>D64E21000720005</t>
  </si>
  <si>
    <t>Consolidamento strada Monte Calvario - Grisciano</t>
  </si>
  <si>
    <t>EU_1354</t>
  </si>
  <si>
    <t>D69J21008780005</t>
  </si>
  <si>
    <t>Miglioramento sismico serbatoio Partitore Tino</t>
  </si>
  <si>
    <t>EU_1355</t>
  </si>
  <si>
    <t>D69J21008710005</t>
  </si>
  <si>
    <t>Miglioramento sismico serbatoio Partitore San Giovanni</t>
  </si>
  <si>
    <t>EU_1363</t>
  </si>
  <si>
    <t>I87J21000090002</t>
  </si>
  <si>
    <t>Demolizione conservativa e rifunzionalizzazione spazi per realizzazione centro comunità Chiesa S. Maria Assunta di Rocca di Fondi.</t>
  </si>
  <si>
    <t>EU_1364</t>
  </si>
  <si>
    <t>I81B19000640001</t>
  </si>
  <si>
    <t>Riparazione con adeguamento sismico di muro di sostegno del parcheggio 'Piazza Interocrea' antistante il giardino pubblico in loc. Mantella;</t>
  </si>
  <si>
    <t>EU_1365</t>
  </si>
  <si>
    <t>I88I21000410001</t>
  </si>
  <si>
    <t>Completamento dell'adeguamento sismico con efficientamento energetico ed adeguamento impiantistico del Palazzetto dello Sport</t>
  </si>
  <si>
    <t>EU_1366</t>
  </si>
  <si>
    <t>I41E21000020001</t>
  </si>
  <si>
    <t>Messa in sicurezza strada Monte Nuria</t>
  </si>
  <si>
    <t>EU_1367</t>
  </si>
  <si>
    <t>I41E22000090001</t>
  </si>
  <si>
    <t>Fosso Capriglia Lotto 2</t>
  </si>
  <si>
    <t>EU_1368</t>
  </si>
  <si>
    <t>I49D22000060001</t>
  </si>
  <si>
    <t>Rifacimento della linea fognaria in Collerinaldo</t>
  </si>
  <si>
    <t>EU_1369</t>
  </si>
  <si>
    <t>I42C21000410001</t>
  </si>
  <si>
    <t>Ninfeo dei Flavi</t>
  </si>
  <si>
    <t>EU_1370</t>
  </si>
  <si>
    <t>I41J19000010002</t>
  </si>
  <si>
    <t>Centralina idroelettrica ex mulino OOPP_M_001227_2017</t>
  </si>
  <si>
    <t>EU_1371</t>
  </si>
  <si>
    <t>Cisterne montane interrate a servizio degli abbeveratoi, contraddistinte dalle lettere a, b e c (incremento del finanziamento codice opera oopp_m_001229_2017)</t>
  </si>
  <si>
    <t>EU_1372</t>
  </si>
  <si>
    <t>I44E17000520001</t>
  </si>
  <si>
    <t>Torre Civica o dell'orologio OOPP_M_001224_2017</t>
  </si>
  <si>
    <t>EU_1373</t>
  </si>
  <si>
    <t>J57H21007210001</t>
  </si>
  <si>
    <t>Dissesto idrogeologico: messa in sicurezza strada via I Maggio</t>
  </si>
  <si>
    <t>EU_1374</t>
  </si>
  <si>
    <t>J57H21007150001</t>
  </si>
  <si>
    <t>Dissesto idrogeologico loc. Pagliaccio</t>
  </si>
  <si>
    <t>EU_1375</t>
  </si>
  <si>
    <t>J57H21007120001</t>
  </si>
  <si>
    <t>Dissesto idrogeologico: messa in sicurezza strada via Turati - loc. Pecce</t>
  </si>
  <si>
    <t>EU_1376</t>
  </si>
  <si>
    <t>J57H21007110001</t>
  </si>
  <si>
    <t>Dissesto idrogeologico strada loc. Collemare</t>
  </si>
  <si>
    <t>EU_1377</t>
  </si>
  <si>
    <t>J51B21002220005</t>
  </si>
  <si>
    <t>Adeguamento sismico fontanile via Castello</t>
  </si>
  <si>
    <t>EU_1378</t>
  </si>
  <si>
    <t>J58H21000060001</t>
  </si>
  <si>
    <t>Dissesto idrogeologico lungo la strada via Lamarmora</t>
  </si>
  <si>
    <t>EU_1379</t>
  </si>
  <si>
    <t>J53I19000020001</t>
  </si>
  <si>
    <t>Casa Famiglia</t>
  </si>
  <si>
    <t>EU_1380</t>
  </si>
  <si>
    <t>J56J16000980001</t>
  </si>
  <si>
    <t>EU_1381</t>
  </si>
  <si>
    <t>H39J22000650001</t>
  </si>
  <si>
    <t>Lavori di manutenzione straordinaria della Piscina Comunale sita in Cittaducale capoluogo</t>
  </si>
  <si>
    <t>EU_1382</t>
  </si>
  <si>
    <t>H35H21000080001</t>
  </si>
  <si>
    <t>Interventi di riqualificazione, valorizzazione e miglioramento dell'accessibilità alle aree poste nelle adiacenze delle mura storiche nei settori nord-occidentale e sud-orientale dell'abitato di Cittaducale</t>
  </si>
  <si>
    <t>EU_1383</t>
  </si>
  <si>
    <t>I47H21003850002</t>
  </si>
  <si>
    <t>Messa in sicurezza dissesto idrogeologico su via Guidoni, strada comunale di collegamento tra le località Matrecciano e Scanzano</t>
  </si>
  <si>
    <t>Comune di Cittareale</t>
  </si>
  <si>
    <t>EU_1384</t>
  </si>
  <si>
    <t>I47H21003840002</t>
  </si>
  <si>
    <t>Messa in sicurezza dissesto idrogeologico su strada comunale 'Via Rinaldi - Fraz. Collenasso'</t>
  </si>
  <si>
    <t>EU_1385</t>
  </si>
  <si>
    <t>I47H21003830002</t>
  </si>
  <si>
    <t>Messa in sicurezza dissesto idrogeologico su strada comunale di Santa Giusta</t>
  </si>
  <si>
    <t>EU_2863</t>
  </si>
  <si>
    <t>C48H23000900005</t>
  </si>
  <si>
    <t>Messa in sicurezza dissesto idrogeologico su strada comunale di accesso alla frazione  Vetozza</t>
  </si>
  <si>
    <t>USR Lazio</t>
  </si>
  <si>
    <t>EU_1387</t>
  </si>
  <si>
    <t>I47H21003800002</t>
  </si>
  <si>
    <t>Messa in sicurezza dissesto idrogeologico adiacente l'abitato di Marianitto</t>
  </si>
  <si>
    <t>EU_1388</t>
  </si>
  <si>
    <t>I47H21003790002</t>
  </si>
  <si>
    <t>Messa in sicurezza delle mura medievali di Cittareale</t>
  </si>
  <si>
    <t>EU_1389</t>
  </si>
  <si>
    <t>I47H21003810002</t>
  </si>
  <si>
    <t>Messa in sicurezza dissesto idrogeologico su strada comunale 'Via Fano - Fraz. Le Rose'</t>
  </si>
  <si>
    <t>EU_2864</t>
  </si>
  <si>
    <t>C46J23000030001</t>
  </si>
  <si>
    <t>Sede Comunale, Museo Tito Flavio Vespasiano e Museo Arti e Tradizioni Popolari</t>
  </si>
  <si>
    <t>EU_1391</t>
  </si>
  <si>
    <t>G29D19000120005</t>
  </si>
  <si>
    <t>Strada 'Li Cordoni'</t>
  </si>
  <si>
    <t>EU_1392</t>
  </si>
  <si>
    <t>G27H21040060001</t>
  </si>
  <si>
    <t>Ripristino di opere d'arte sulle infrastrutture viare dele frazioni del comune di Leonessa</t>
  </si>
  <si>
    <t>EU_1393</t>
  </si>
  <si>
    <t>G29D18000070001</t>
  </si>
  <si>
    <t>Fontana ornamentale Leonessa</t>
  </si>
  <si>
    <t>EU_1394</t>
  </si>
  <si>
    <t>G27H17001830005</t>
  </si>
  <si>
    <t>Difesa idraulica da esondazioni - Fosso di Vallorgano in località Campo Stella</t>
  </si>
  <si>
    <t>EU_1395</t>
  </si>
  <si>
    <t>G26F17000060005</t>
  </si>
  <si>
    <t>Ex Scuola Albaneto</t>
  </si>
  <si>
    <t>EU_1396</t>
  </si>
  <si>
    <t>B62F21000030005</t>
  </si>
  <si>
    <t>Consolidamento versante in frana su cui sorge in centro di Micigliano - II stralcio</t>
  </si>
  <si>
    <t>EU_1397</t>
  </si>
  <si>
    <t>G22C20000660001</t>
  </si>
  <si>
    <t>Messa in Sicurezza Fontanile in Loc. Borgo San Pietro</t>
  </si>
  <si>
    <t>Comune di Poggio Bustone</t>
  </si>
  <si>
    <t>EU_1398</t>
  </si>
  <si>
    <t>G22C20000640001</t>
  </si>
  <si>
    <t>Messa in sicurezza e restauro dell''Arco del Buongiorno'</t>
  </si>
  <si>
    <t>EU_1399</t>
  </si>
  <si>
    <t>G22C20000650001</t>
  </si>
  <si>
    <t>Restauro e recupero del Sacro Speco di San Francesco</t>
  </si>
  <si>
    <t>EU_1400</t>
  </si>
  <si>
    <t>G27H20003790001</t>
  </si>
  <si>
    <t>Messa in sicurezza dissesto idrogeologico via di Mezzo Le Vigne</t>
  </si>
  <si>
    <t>EU_1401</t>
  </si>
  <si>
    <t>G27H20003800001</t>
  </si>
  <si>
    <t>Messa in sicurezza dissesto idrogeologico via delle Fontanelle</t>
  </si>
  <si>
    <t>EU_1402</t>
  </si>
  <si>
    <t>C81B22002320001</t>
  </si>
  <si>
    <t>Messa in sicurezza muro di sostegno in Via G. D'Annunzio</t>
  </si>
  <si>
    <t xml:space="preserve">USR Lazio </t>
  </si>
  <si>
    <t>EU_1403</t>
  </si>
  <si>
    <t>C85I22002210001</t>
  </si>
  <si>
    <t>Edificio Sede VI Comunità Montana del Velino, Archivi comune di Posta e sezione Ares 118</t>
  </si>
  <si>
    <t>EU_1404</t>
  </si>
  <si>
    <t>F11B21006900002</t>
  </si>
  <si>
    <t>Museo - Biblioteca</t>
  </si>
  <si>
    <t>Comune di Rieti</t>
  </si>
  <si>
    <t>EU_1405</t>
  </si>
  <si>
    <t>F27H21006380001</t>
  </si>
  <si>
    <t>Demolizione e ricostruzione marciapiede adiacente scuola dell'infanzia del capoluogo di Rivodutri</t>
  </si>
  <si>
    <t>EU_1406</t>
  </si>
  <si>
    <t>F21B21002150001</t>
  </si>
  <si>
    <t>Realizzazione muro di contenimento Impianto Sportivo A. Micheli</t>
  </si>
  <si>
    <t>EU_1407</t>
  </si>
  <si>
    <t>F25F21000900001</t>
  </si>
  <si>
    <t>Consolidamento del muro della scalinata del cimitero di Rivodutri</t>
  </si>
  <si>
    <t>EU_1408</t>
  </si>
  <si>
    <t>F21B21002140001</t>
  </si>
  <si>
    <t>Demolizione e ricostruzione muro di contenimento strada di accesso al cimitero di Rivodutri</t>
  </si>
  <si>
    <t>EU_1588</t>
  </si>
  <si>
    <t>D69J21008430005</t>
  </si>
  <si>
    <t>Recupero e ricostruzione del Cimitero di Cassino</t>
  </si>
  <si>
    <t>EU_1589</t>
  </si>
  <si>
    <t>D69J21008620005</t>
  </si>
  <si>
    <t>Miglioramento sismico serbatoio Libertino</t>
  </si>
  <si>
    <t>EU_1590</t>
  </si>
  <si>
    <t>D69J21008770005</t>
  </si>
  <si>
    <t>Miglioramento sismico sorgente Acquaro</t>
  </si>
  <si>
    <t>EU_1591</t>
  </si>
  <si>
    <t>D69J21008610005</t>
  </si>
  <si>
    <t>Ricostruzione serbatoio Illica</t>
  </si>
  <si>
    <t>EU_1620</t>
  </si>
  <si>
    <t>E82J20015660001</t>
  </si>
  <si>
    <t>Intervento di riparazione e miglioramento sismico immobile in Antrodoco via Garibaldi 7/7a</t>
  </si>
  <si>
    <t>EU_1621</t>
  </si>
  <si>
    <t>I86H19000090001</t>
  </si>
  <si>
    <t>Miglioramento sismico di edificio comunale sito in via Dietro La Rocca 1-3</t>
  </si>
  <si>
    <t>EU_1622</t>
  </si>
  <si>
    <t>I87H21007050001</t>
  </si>
  <si>
    <t>Presenza dissesto attivo su scarpata in roccia con potenziale distacco di pietre dalla scarpata (Za). Int. previsto: disgaggio delle pietre e blocchi rocciosi instabili; fornitura e posa di rete metallica a contatto. - Via Vespasiano, Viale Rimembranze</t>
  </si>
  <si>
    <t>EU_1623</t>
  </si>
  <si>
    <t>H29J21004930001</t>
  </si>
  <si>
    <t>Miglioramento sismico ex scuola media destinato a centro accoglienza-casa rifugio</t>
  </si>
  <si>
    <t>EU_1624</t>
  </si>
  <si>
    <t>H29J21004890001</t>
  </si>
  <si>
    <t>Ex complesso conventuale di Sant'Anna in Borbona</t>
  </si>
  <si>
    <t>EU_1625</t>
  </si>
  <si>
    <t>H22F22000230001</t>
  </si>
  <si>
    <t>Messa in Sicurezza Cimitero Capoluogo Borbona</t>
  </si>
  <si>
    <t>EU_1626</t>
  </si>
  <si>
    <t>I44H17000410001</t>
  </si>
  <si>
    <t>Chiesa di Santa Maria della Natività</t>
  </si>
  <si>
    <t>EU_1627</t>
  </si>
  <si>
    <t>i42c21000430001</t>
  </si>
  <si>
    <t>Muri di sostegno lungo la strada comunale Borgo Velino - Collerinaldo OOPP_M_001239_2017</t>
  </si>
  <si>
    <t>EU_1628</t>
  </si>
  <si>
    <t>I47H21003470001</t>
  </si>
  <si>
    <t>Intervento di sistemazione idraulica Fosso Angelone - versante monte Terminillo</t>
  </si>
  <si>
    <t>EU_1629</t>
  </si>
  <si>
    <t>G21B21003350001</t>
  </si>
  <si>
    <t>Muro di Cinta e Contenimento su Strada Comunale</t>
  </si>
  <si>
    <t>EU_1630</t>
  </si>
  <si>
    <t>G27H21000400001</t>
  </si>
  <si>
    <t>Lavori ed assistenza per la sostituzione della turbina della 'centrale idroelettrica comunale' e di implementazione elettromeccanica dell'impianto idroelettrico di Canetra</t>
  </si>
  <si>
    <t>EU_1631</t>
  </si>
  <si>
    <t>H35F21001530001</t>
  </si>
  <si>
    <t>Intervento per la messa in sicurezza post-sisma della viabilita' pubblica nella frazione di Santa Rufina - via Contra</t>
  </si>
  <si>
    <t>EU_1632</t>
  </si>
  <si>
    <t>H35F21001540001</t>
  </si>
  <si>
    <t>Intervento per la messa in sicurezza post-sisma della viabilita' pubblica nella frazione di Santa Rufina - via Corridoio</t>
  </si>
  <si>
    <t>EU_1633</t>
  </si>
  <si>
    <t>I41B21002780002</t>
  </si>
  <si>
    <t>Chiesa Cimitero di San Lorenzo</t>
  </si>
  <si>
    <t>EU_1634</t>
  </si>
  <si>
    <t>C86C22000220001</t>
  </si>
  <si>
    <t>Palazzo Rosati - Municipio</t>
  </si>
  <si>
    <t>Comune di Collevecchio</t>
  </si>
  <si>
    <t>EU_1635</t>
  </si>
  <si>
    <t>Fiamignano</t>
  </si>
  <si>
    <t>B61B21003370001</t>
  </si>
  <si>
    <t>Comune di Fiamignano</t>
  </si>
  <si>
    <t>EU_1636</t>
  </si>
  <si>
    <t>G28H22000930001</t>
  </si>
  <si>
    <t>Ripristino officiosità idraulica ed opere di difesa spondale Fosso Veticone frazioni Terzone, Cisterna, Case Runci, Sala di Leonessa</t>
  </si>
  <si>
    <t>EU_1637</t>
  </si>
  <si>
    <t>C85E22000580001</t>
  </si>
  <si>
    <t>Autorimessa Sede distaccamento Vigili del Fuoco</t>
  </si>
  <si>
    <t>EU_1638</t>
  </si>
  <si>
    <t>C86I22001410001</t>
  </si>
  <si>
    <t>EU_1639</t>
  </si>
  <si>
    <t>RM</t>
  </si>
  <si>
    <t>Nerola</t>
  </si>
  <si>
    <t>G61B17000520001</t>
  </si>
  <si>
    <t>Comune di Nerola</t>
  </si>
  <si>
    <t>EU_2733</t>
  </si>
  <si>
    <t>B69G19000570005</t>
  </si>
  <si>
    <t>Sistemazione e messa in funzione dell'area Camper in Loc. Riccioni</t>
  </si>
  <si>
    <t>EU_2734</t>
  </si>
  <si>
    <t>E73J19000380005</t>
  </si>
  <si>
    <t>Sistemazione e messa in funzione dell'area Camper in Loc. Nommisci</t>
  </si>
  <si>
    <t>Comune di Amatrice</t>
  </si>
  <si>
    <t>EU_2735</t>
  </si>
  <si>
    <t>Sistemazione e messa in funzione dell'area Camper in Loc. Rocchetta</t>
  </si>
  <si>
    <t>EU_2736</t>
  </si>
  <si>
    <t>Sistemazione e messa in funzione dell'area Camper in Loc. Nommisci bis</t>
  </si>
  <si>
    <t>EU_2737</t>
  </si>
  <si>
    <t>D65B18012110005</t>
  </si>
  <si>
    <t>Sistemazione e messa in funzione dell'area Camper in Loc. Illica</t>
  </si>
  <si>
    <t>EU_2738</t>
  </si>
  <si>
    <t>Sistemazione e messa in funzione dell'area Camper in Loc. Grisciano</t>
  </si>
  <si>
    <t>EU_2739</t>
  </si>
  <si>
    <t>H21B21003630001</t>
  </si>
  <si>
    <t>Sistemazione e messa in funzione dell'area Camper in Loc. Cimarro</t>
  </si>
  <si>
    <t>EU_2740</t>
  </si>
  <si>
    <t>D82I19000820005</t>
  </si>
  <si>
    <t>Sistemazione e messa in funzione dell'area Camper</t>
  </si>
  <si>
    <t>EU_2741</t>
  </si>
  <si>
    <t>D84H19000380005</t>
  </si>
  <si>
    <t>Sistemazione e messa in funzione dell'area Camper in Loc. Bacugno</t>
  </si>
  <si>
    <t>EU_2742</t>
  </si>
  <si>
    <t>I48B20000000001</t>
  </si>
  <si>
    <t>EU_2743</t>
  </si>
  <si>
    <t>G22F19000120005</t>
  </si>
  <si>
    <t>EU_2882</t>
  </si>
  <si>
    <t>D87B17000160001</t>
  </si>
  <si>
    <t>Scuola secondaria di I° grado</t>
  </si>
  <si>
    <t>EU_2883</t>
  </si>
  <si>
    <t>B87D18000960002</t>
  </si>
  <si>
    <t>Realizzazione accessi tecnologia wi-fi</t>
  </si>
  <si>
    <t>Infratel Italia  S.p.A. per conto del Ministero dello Sviluppo Economico</t>
  </si>
  <si>
    <t>EU_2884</t>
  </si>
  <si>
    <t>G25G18000210002</t>
  </si>
  <si>
    <t>Scuola primaria e secondaria I grado</t>
  </si>
  <si>
    <t>EU_2885</t>
  </si>
  <si>
    <t>F27B17000260001</t>
  </si>
  <si>
    <t>Scuola infanzia</t>
  </si>
  <si>
    <t>EU_430</t>
  </si>
  <si>
    <t>MARCHE</t>
  </si>
  <si>
    <t>AP</t>
  </si>
  <si>
    <t>Acquasanta Terme</t>
  </si>
  <si>
    <t>I69E17000040001</t>
  </si>
  <si>
    <t>FRAZ. PAGGESE N.199/A</t>
  </si>
  <si>
    <t>ERAP MARCHE</t>
  </si>
  <si>
    <t>FA_8 - Fine lavori</t>
  </si>
  <si>
    <t>EU_431</t>
  </si>
  <si>
    <t>I69E17000030001</t>
  </si>
  <si>
    <t>FRAZ. PAGGESE N.199</t>
  </si>
  <si>
    <t>EU_432</t>
  </si>
  <si>
    <t>Force</t>
  </si>
  <si>
    <t>I89E17000020001</t>
  </si>
  <si>
    <t>VIA FANI N.2</t>
  </si>
  <si>
    <t>EU_433</t>
  </si>
  <si>
    <t>Montegallo</t>
  </si>
  <si>
    <t>H74B17000060001</t>
  </si>
  <si>
    <t>LOC. PROPEZZANO</t>
  </si>
  <si>
    <t>Comune di Montegallo</t>
  </si>
  <si>
    <t>FA_7 - Inizio lavori</t>
  </si>
  <si>
    <t>EU_434</t>
  </si>
  <si>
    <t>H74B17000070001</t>
  </si>
  <si>
    <t>LOC. BALZO</t>
  </si>
  <si>
    <t>EU_435</t>
  </si>
  <si>
    <t>H71H17000070001</t>
  </si>
  <si>
    <t>LOC. ABETITO</t>
  </si>
  <si>
    <t>EU_436</t>
  </si>
  <si>
    <t>Palmiano</t>
  </si>
  <si>
    <t>G79E17000010005</t>
  </si>
  <si>
    <t>EDIFICIO COMUNALE ERP CONTRADA CATASTA 18</t>
  </si>
  <si>
    <t>Comune  di Palmiano</t>
  </si>
  <si>
    <t>EU_437</t>
  </si>
  <si>
    <t>Roccafluvione</t>
  </si>
  <si>
    <t>H64F17000010001</t>
  </si>
  <si>
    <t>EX SCUOLA RURALE VALCINANTE</t>
  </si>
  <si>
    <t>Comune di Roccafluvione</t>
  </si>
  <si>
    <t>EU_438</t>
  </si>
  <si>
    <t>H61D17000010001</t>
  </si>
  <si>
    <t>EDIFICIO STRADA LISCIANO ERP</t>
  </si>
  <si>
    <t>EU_439</t>
  </si>
  <si>
    <t>FM</t>
  </si>
  <si>
    <t>Amandola</t>
  </si>
  <si>
    <t>E26H17000000005</t>
  </si>
  <si>
    <t>CASA DELL'ALPINO IN LOC. GARULLA</t>
  </si>
  <si>
    <t>Comune di Amandola</t>
  </si>
  <si>
    <t>EU_440</t>
  </si>
  <si>
    <t>E26H17000050005</t>
  </si>
  <si>
    <t>EDIFICIO VIA CIABBONI</t>
  </si>
  <si>
    <t>Comune di Amandola - Mista a maggioranza pubblica</t>
  </si>
  <si>
    <t>EU_441</t>
  </si>
  <si>
    <t>EDIFICIO VIA INDIPENDENZA, 23</t>
  </si>
  <si>
    <t>EU_442</t>
  </si>
  <si>
    <t>E26H17000040005</t>
  </si>
  <si>
    <t>EX SCUOLA ELEMENTARE CESE</t>
  </si>
  <si>
    <t>EU_443</t>
  </si>
  <si>
    <t>Montefortino</t>
  </si>
  <si>
    <t>B69C17000010002</t>
  </si>
  <si>
    <t>LOC. PIEDIVALLE</t>
  </si>
  <si>
    <t>EU_444</t>
  </si>
  <si>
    <t>B61D17000070002</t>
  </si>
  <si>
    <t>IMMOBILE IN CENTRO STORICO LIMITROFO AL PALAZZO COMUNALE.</t>
  </si>
  <si>
    <t>Comune di Montefortino - Mista a maggioranza pubblica</t>
  </si>
  <si>
    <t>EU_445</t>
  </si>
  <si>
    <t>Montelparo</t>
  </si>
  <si>
    <t>H29E18000100005</t>
  </si>
  <si>
    <t>VIA SALA</t>
  </si>
  <si>
    <t xml:space="preserve">Comune </t>
  </si>
  <si>
    <t>EU_446</t>
  </si>
  <si>
    <t>MC</t>
  </si>
  <si>
    <t>Apiro</t>
  </si>
  <si>
    <t>H54B17000130001</t>
  </si>
  <si>
    <t>VIA BRUNORI</t>
  </si>
  <si>
    <t>Comune Di Apiro - Mista Maggioranza Pubblica</t>
  </si>
  <si>
    <t>EU_447</t>
  </si>
  <si>
    <t>Belforte del Chienti</t>
  </si>
  <si>
    <t>B74J18000430001</t>
  </si>
  <si>
    <t>VIA CAVOUR 15</t>
  </si>
  <si>
    <t>EU_448</t>
  </si>
  <si>
    <t>Bolognola</t>
  </si>
  <si>
    <t>I81H17000050002</t>
  </si>
  <si>
    <t>EX CASERMA CORPO FORESTALE.</t>
  </si>
  <si>
    <t>Comune di Bolognola</t>
  </si>
  <si>
    <t>EU_449</t>
  </si>
  <si>
    <t>I89C18000020002</t>
  </si>
  <si>
    <t>COMPLESSO VILLA MARCONI</t>
  </si>
  <si>
    <t>EU_450</t>
  </si>
  <si>
    <t>Caldarola</t>
  </si>
  <si>
    <t>B96H17000010001</t>
  </si>
  <si>
    <t>VIA G. MAZZINI 2</t>
  </si>
  <si>
    <t>Comune di Caldarola</t>
  </si>
  <si>
    <t>EU_451</t>
  </si>
  <si>
    <t>B96H17000030001</t>
  </si>
  <si>
    <t>VIA DURANTE, 1</t>
  </si>
  <si>
    <t>EU_452</t>
  </si>
  <si>
    <t>B96H17000040001</t>
  </si>
  <si>
    <t>B.GO PIANDEBUSSI 9</t>
  </si>
  <si>
    <t>EU_453</t>
  </si>
  <si>
    <t>B96H17000020001</t>
  </si>
  <si>
    <t>VIA G. MAZZINI 6</t>
  </si>
  <si>
    <t>EU_454</t>
  </si>
  <si>
    <t>Camporotondo di Fiastrone</t>
  </si>
  <si>
    <t>C29E18000130001</t>
  </si>
  <si>
    <t>ALLOGGIO PER EDILIZIA ABITATIVA</t>
  </si>
  <si>
    <t>Comune di Camporotondo di Fiastrone</t>
  </si>
  <si>
    <t>EU_455</t>
  </si>
  <si>
    <t>Colmurano</t>
  </si>
  <si>
    <t>D89E18002160001</t>
  </si>
  <si>
    <t>EDIFICIO CONTRADA MONTELORETO</t>
  </si>
  <si>
    <t>Comune di Colmurano</t>
  </si>
  <si>
    <t>EU_456</t>
  </si>
  <si>
    <t>Esanatoglia</t>
  </si>
  <si>
    <t>E16H17000060001</t>
  </si>
  <si>
    <t>EX CASERMA CARABINIERI DI N. 2 PIANI</t>
  </si>
  <si>
    <t>Comune di Esanatoglia</t>
  </si>
  <si>
    <t>EU_457</t>
  </si>
  <si>
    <t>Fiastra</t>
  </si>
  <si>
    <t>F21D18000030002</t>
  </si>
  <si>
    <t>ACQUACANINA. FR.MERIGGIO 5A</t>
  </si>
  <si>
    <t>Comune  di Fiastra</t>
  </si>
  <si>
    <t>EU_458</t>
  </si>
  <si>
    <t>Gagliole</t>
  </si>
  <si>
    <t>H58E18000340001</t>
  </si>
  <si>
    <t>VIA BOTTACCHIARI 10</t>
  </si>
  <si>
    <t>Comune  di Gagliole</t>
  </si>
  <si>
    <t>EU_459</t>
  </si>
  <si>
    <t>Monte San Martino</t>
  </si>
  <si>
    <t>D86B18000030001</t>
  </si>
  <si>
    <t>RUSPANTINO</t>
  </si>
  <si>
    <t>Comune di Monte San Martino</t>
  </si>
  <si>
    <t>EU_460</t>
  </si>
  <si>
    <t>D85B18007990001</t>
  </si>
  <si>
    <t>AGGREGATO COMPOSTO DA 2 EDIFICI IN LARGO URBANI</t>
  </si>
  <si>
    <t>EU_461</t>
  </si>
  <si>
    <t>Muccia</t>
  </si>
  <si>
    <t>E16H17000030001</t>
  </si>
  <si>
    <t>EDIFICIO IN VIA MAZZINI</t>
  </si>
  <si>
    <t>Comune di Muccia</t>
  </si>
  <si>
    <t>EU_462</t>
  </si>
  <si>
    <t>Penna San Giovanni</t>
  </si>
  <si>
    <t>F21D18000020001</t>
  </si>
  <si>
    <t>EX ALBERGO ACQUE MINERALI, CONTRADA SALINA</t>
  </si>
  <si>
    <t>Comune di Penna San Giovanni</t>
  </si>
  <si>
    <t>EU_463</t>
  </si>
  <si>
    <t>Pieve Torina</t>
  </si>
  <si>
    <t>C59E17000040001</t>
  </si>
  <si>
    <t>LOC. VARI 14 - 15 - 18</t>
  </si>
  <si>
    <t>Comune di Pieve Torina</t>
  </si>
  <si>
    <t>EU_464</t>
  </si>
  <si>
    <t>C59E17000030001</t>
  </si>
  <si>
    <t>FRAZ. APPENNINO</t>
  </si>
  <si>
    <t>EU_465</t>
  </si>
  <si>
    <t>C56H17000020005</t>
  </si>
  <si>
    <t>VIALE MARCONI</t>
  </si>
  <si>
    <t>EU_466</t>
  </si>
  <si>
    <t>C51D17000000001</t>
  </si>
  <si>
    <t>PIÈ CASAVECCHIA</t>
  </si>
  <si>
    <t>EU_467</t>
  </si>
  <si>
    <t>Pioraco</t>
  </si>
  <si>
    <t>G69G17000200001</t>
  </si>
  <si>
    <t>LOC. SEPPIO</t>
  </si>
  <si>
    <t>Comune di Pioraco</t>
  </si>
  <si>
    <t>EU_468</t>
  </si>
  <si>
    <t>G66H17000000001</t>
  </si>
  <si>
    <t>VIA M.ARMANNO 7</t>
  </si>
  <si>
    <t>Comune di Pioraco - Mista a maggioranza pubblica</t>
  </si>
  <si>
    <t>EU_469</t>
  </si>
  <si>
    <t>G66H17000010001</t>
  </si>
  <si>
    <t>P.ZZA MATTEOTTI 4</t>
  </si>
  <si>
    <t>EU_470</t>
  </si>
  <si>
    <t>San Ginesio</t>
  </si>
  <si>
    <t>G49E17000050002</t>
  </si>
  <si>
    <t>PIAZZA ALBERICO GENTILI</t>
  </si>
  <si>
    <t>Comune di San Ginesio</t>
  </si>
  <si>
    <t>EU_471</t>
  </si>
  <si>
    <t>San Severino Marche</t>
  </si>
  <si>
    <t>I51D17000050001</t>
  </si>
  <si>
    <t>PORTA ROMANA</t>
  </si>
  <si>
    <t>Comune di San Severino Marche</t>
  </si>
  <si>
    <t>EU_472</t>
  </si>
  <si>
    <t>I59E17000030001</t>
  </si>
  <si>
    <t>LOC. STIGLIANO</t>
  </si>
  <si>
    <t>EU_473</t>
  </si>
  <si>
    <t>Sarnano</t>
  </si>
  <si>
    <t>B74J18000420001</t>
  </si>
  <si>
    <t>VIA A.MORO 22</t>
  </si>
  <si>
    <t>EU_474</t>
  </si>
  <si>
    <t>Serravalle di Chienti</t>
  </si>
  <si>
    <t>B14J18000390001</t>
  </si>
  <si>
    <t>LOC. BAVARETO</t>
  </si>
  <si>
    <t>Comune di Serravalle di Chienti</t>
  </si>
  <si>
    <t>EU_475</t>
  </si>
  <si>
    <t>B14J18000380005</t>
  </si>
  <si>
    <t>LOC. CESI</t>
  </si>
  <si>
    <t>EU_476</t>
  </si>
  <si>
    <t>Tolentino</t>
  </si>
  <si>
    <t>F21H17000030002</t>
  </si>
  <si>
    <t>Comune di Tolentino</t>
  </si>
  <si>
    <t>EU_477</t>
  </si>
  <si>
    <t>F21H17000040002</t>
  </si>
  <si>
    <t>EX SCUOLA RURALE DI PATERNO</t>
  </si>
  <si>
    <t>EU_478</t>
  </si>
  <si>
    <t>B24J18000230001</t>
  </si>
  <si>
    <t>VIA D.MINZONI 11</t>
  </si>
  <si>
    <t>EU_515</t>
  </si>
  <si>
    <t>Arquata del Tronto</t>
  </si>
  <si>
    <t>J29D18000030001</t>
  </si>
  <si>
    <t>Sistemazioni Cimiteri Comunali - CAPODACQUA</t>
  </si>
  <si>
    <t>Comune di Arquata del Tronto</t>
  </si>
  <si>
    <t>EU_516</t>
  </si>
  <si>
    <t>J29D18000020001</t>
  </si>
  <si>
    <t>Sistemazioni Cimiteri Comunali - PESCARA DEL TRONTO</t>
  </si>
  <si>
    <t>EU_517</t>
  </si>
  <si>
    <t>AN</t>
  </si>
  <si>
    <t>Cerreto d'Esi</t>
  </si>
  <si>
    <t>B53I17000010001</t>
  </si>
  <si>
    <t>MUNICIPIO CON ANNESSA TORRE CIVICA</t>
  </si>
  <si>
    <t>Comune di Cerreto d'Esi</t>
  </si>
  <si>
    <t>Fabriano</t>
  </si>
  <si>
    <t>REGIONE MARCHE</t>
  </si>
  <si>
    <t>EU_519</t>
  </si>
  <si>
    <t>Appignano del Tronto</t>
  </si>
  <si>
    <t>H11I18000380001</t>
  </si>
  <si>
    <t>Palazzo municipale</t>
  </si>
  <si>
    <t>Comune di Appignano del  Tronto</t>
  </si>
  <si>
    <t>EU_520</t>
  </si>
  <si>
    <t>J29D18000040001</t>
  </si>
  <si>
    <t>Sistemazioni Cimiteri Comunali - PRETARE</t>
  </si>
  <si>
    <t>EU_521</t>
  </si>
  <si>
    <t>Demolizione e ricostruzione centrale Capodacqua</t>
  </si>
  <si>
    <t>Autorità di Ambito territoriale ottimale n.5 "Marche Sud - Ascoli Piceno"</t>
  </si>
  <si>
    <t>Castel di Lama</t>
  </si>
  <si>
    <t>Comune di Castel di Lama</t>
  </si>
  <si>
    <t>EU_523</t>
  </si>
  <si>
    <t>Colli del Tronto</t>
  </si>
  <si>
    <t>D12H19000000001</t>
  </si>
  <si>
    <t xml:space="preserve">Nuova Sede Municipale negli edifici della Ex- Scuola Elementare "G. Cinaglia" </t>
  </si>
  <si>
    <t>Comune di Colli del Tronto</t>
  </si>
  <si>
    <t>EU_524</t>
  </si>
  <si>
    <t>Comunanza</t>
  </si>
  <si>
    <t>B24C19001480001</t>
  </si>
  <si>
    <t>SEDE MUNICIPIO E SEDE UNIONE MONTANA DEI SIBILLINI</t>
  </si>
  <si>
    <t>Comune di Comunanza</t>
  </si>
  <si>
    <t>EU_525</t>
  </si>
  <si>
    <t>Cossignano</t>
  </si>
  <si>
    <t>E31E18000080002</t>
  </si>
  <si>
    <t>PALAZZO COMUNALE</t>
  </si>
  <si>
    <t>Comune di Cossignano</t>
  </si>
  <si>
    <t>EU_526</t>
  </si>
  <si>
    <t>E31E18000090002</t>
  </si>
  <si>
    <t>MURA CASTELLANE LATO NORD</t>
  </si>
  <si>
    <t>EU_527</t>
  </si>
  <si>
    <t>Maltignano</t>
  </si>
  <si>
    <t>COSTRUZIONE NUOVA SEDE COMUNALE - 1° stralcio</t>
  </si>
  <si>
    <t>Comune di Maltignano</t>
  </si>
  <si>
    <t>EU_528</t>
  </si>
  <si>
    <t xml:space="preserve"> Adeguamento struttura esistente municipio - 2°stalcio</t>
  </si>
  <si>
    <t>EU_529</t>
  </si>
  <si>
    <t>Montedinove</t>
  </si>
  <si>
    <t>Comune di Montedinove</t>
  </si>
  <si>
    <t>EU_530</t>
  </si>
  <si>
    <t>H71C18000010001</t>
  </si>
  <si>
    <t>Municipio, Farmacia, Ambulatorio, Ristorante</t>
  </si>
  <si>
    <t>EU_531</t>
  </si>
  <si>
    <t>Montemonaco</t>
  </si>
  <si>
    <t>D44C17000290008</t>
  </si>
  <si>
    <t>Comune di Montemonaco</t>
  </si>
  <si>
    <t>EU_532</t>
  </si>
  <si>
    <t>Offida</t>
  </si>
  <si>
    <t>F56G17001110001</t>
  </si>
  <si>
    <t>Poliambulatorio di Offida</t>
  </si>
  <si>
    <t>EU_533</t>
  </si>
  <si>
    <t>G73I19000010005</t>
  </si>
  <si>
    <t>COMUNE DI PALMIANO  EX MOLINO ELETTRICO  E UFFICIO POSTALE</t>
  </si>
  <si>
    <t>Comune di Palmiano</t>
  </si>
  <si>
    <t>EU_534</t>
  </si>
  <si>
    <t>H64I17000000001</t>
  </si>
  <si>
    <t>Ex scuola infanzia - attività socio culturali</t>
  </si>
  <si>
    <t>EU_535</t>
  </si>
  <si>
    <t>Rotella</t>
  </si>
  <si>
    <t>C74E20001750001</t>
  </si>
  <si>
    <t>Interventi di ripristino della viabilità di accesso al centro storico del capoluogo e contestuale riduzione delle zone rosse.</t>
  </si>
  <si>
    <t>Comune di Rotella</t>
  </si>
  <si>
    <t>EU_536</t>
  </si>
  <si>
    <t>E27I19000040001</t>
  </si>
  <si>
    <t>Chiesa di San'Agostino</t>
  </si>
  <si>
    <t>EU_537</t>
  </si>
  <si>
    <t>B28I17001280008</t>
  </si>
  <si>
    <t>Ospedale di Amandola</t>
  </si>
  <si>
    <t>EU_538</t>
  </si>
  <si>
    <t>Massa Fermana</t>
  </si>
  <si>
    <t xml:space="preserve">RIPARAZIONE DANNI E MIGLIORAMENTO SISMICO DEL CONVENTO </t>
  </si>
  <si>
    <t>Comune di Massa Fermana</t>
  </si>
  <si>
    <t>EU_539</t>
  </si>
  <si>
    <t>Monsampietro Morico</t>
  </si>
  <si>
    <t>D36C17000000002</t>
  </si>
  <si>
    <t>MUNICIPIO</t>
  </si>
  <si>
    <t>Comune di Monsampietro Morico</t>
  </si>
  <si>
    <t>EU_540</t>
  </si>
  <si>
    <t>Monte Rinaldo</t>
  </si>
  <si>
    <t>H39D18000030001</t>
  </si>
  <si>
    <t>MUSEO ARCHEOLOGICO</t>
  </si>
  <si>
    <t>Comune di Monte Rinaldo</t>
  </si>
  <si>
    <t>EU_541</t>
  </si>
  <si>
    <t>Monte Vidon Corrado</t>
  </si>
  <si>
    <t>H86J17000450001</t>
  </si>
  <si>
    <t>Comune di Monte Vidon Corrado</t>
  </si>
  <si>
    <t>EU_542</t>
  </si>
  <si>
    <t>Montefalcone Appennino</t>
  </si>
  <si>
    <t>F59I18000070002</t>
  </si>
  <si>
    <t xml:space="preserve">CHIESA SAN GIOVANNI BATTISTA </t>
  </si>
  <si>
    <t>Comune di Montefalcone Appennino</t>
  </si>
  <si>
    <t>EU_543</t>
  </si>
  <si>
    <t>B69B17000070002</t>
  </si>
  <si>
    <t>Comune di Montefortino</t>
  </si>
  <si>
    <t>EU_544</t>
  </si>
  <si>
    <t>B69G17002770002</t>
  </si>
  <si>
    <t>POLO MUSEALE PALAZZO LEOPARDI</t>
  </si>
  <si>
    <t>EU_545</t>
  </si>
  <si>
    <t>Monteleone di Fermo</t>
  </si>
  <si>
    <t>G14C19000010001</t>
  </si>
  <si>
    <t>PALAZZO STORICO "EX MARCUCCI"</t>
  </si>
  <si>
    <t>Comune di Monteleone di Fermo</t>
  </si>
  <si>
    <t>Comune di Montelparo</t>
  </si>
  <si>
    <t>EU_547</t>
  </si>
  <si>
    <t>Ortezzano</t>
  </si>
  <si>
    <t>D23G07000180005</t>
  </si>
  <si>
    <t>Ristrutturazione generale in adeguamento sismico Casa G. Carboni</t>
  </si>
  <si>
    <t>Comune di Ortezzano</t>
  </si>
  <si>
    <t>EU_548</t>
  </si>
  <si>
    <t>Santa Vittoria in Matenano</t>
  </si>
  <si>
    <t>F92J17000030002</t>
  </si>
  <si>
    <t>Comune di Santa Vittoria in Matenano</t>
  </si>
  <si>
    <t>EU_550</t>
  </si>
  <si>
    <t>Smerillo</t>
  </si>
  <si>
    <t>J33G18000120001</t>
  </si>
  <si>
    <t>COMUNE DI SMERILLO</t>
  </si>
  <si>
    <t>Comune di Smerillo</t>
  </si>
  <si>
    <t>EU_551</t>
  </si>
  <si>
    <t>G79C18000030001</t>
  </si>
  <si>
    <t>Comune di Belforte del Chienti</t>
  </si>
  <si>
    <t>EU_552</t>
  </si>
  <si>
    <t>PALAZZO PRIMAVERA</t>
  </si>
  <si>
    <t>EU_553</t>
  </si>
  <si>
    <t>Camerino</t>
  </si>
  <si>
    <t>E18E17000160001</t>
  </si>
  <si>
    <t>MATTATOIO</t>
  </si>
  <si>
    <t>Comune di Camerino</t>
  </si>
  <si>
    <t>EU_556</t>
  </si>
  <si>
    <t>Castelraimondo</t>
  </si>
  <si>
    <t>F35D19000000002</t>
  </si>
  <si>
    <t>TORRE DEL CASSERO - MUNICIPIO sede attuale (1° Stralcio)</t>
  </si>
  <si>
    <t>Comune di Castelraimondo</t>
  </si>
  <si>
    <t>EU_557</t>
  </si>
  <si>
    <t>F38I21001040002</t>
  </si>
  <si>
    <t>TORRE DEL CASSERO - MUNICIPIO (2° Stralcio - Sede COC)</t>
  </si>
  <si>
    <t>EU_559</t>
  </si>
  <si>
    <t>Cessapalombo</t>
  </si>
  <si>
    <t>C59D18000030001</t>
  </si>
  <si>
    <t>PALAZZO SIMONELLI</t>
  </si>
  <si>
    <t>Comune di Cessapalombo</t>
  </si>
  <si>
    <t>EU_560</t>
  </si>
  <si>
    <t>D83B19000090001</t>
  </si>
  <si>
    <t>Palazzo Municipale e Torre Civica di San Rocco</t>
  </si>
  <si>
    <t>EU_561</t>
  </si>
  <si>
    <t>F21H20000010002</t>
  </si>
  <si>
    <t>COMUNE DI FIASTRA - 1° Stralcio</t>
  </si>
  <si>
    <t>Comune di Fiastra</t>
  </si>
  <si>
    <t>EU_562</t>
  </si>
  <si>
    <t>F23B19000220002</t>
  </si>
  <si>
    <t>COMUNE DI FIASTRA - SEDE C.O.C. - 2° stralcio</t>
  </si>
  <si>
    <t>EU_563</t>
  </si>
  <si>
    <t>Fiuminata</t>
  </si>
  <si>
    <t>I43B20000060001</t>
  </si>
  <si>
    <t>Comune di Fiuminata</t>
  </si>
  <si>
    <t>EU_564</t>
  </si>
  <si>
    <t>Comune di Gagliole</t>
  </si>
  <si>
    <t>EU_565</t>
  </si>
  <si>
    <t>Gualdo</t>
  </si>
  <si>
    <t>PALAZZO DEL MUNICIPIO</t>
  </si>
  <si>
    <t>Comune di Gualdo</t>
  </si>
  <si>
    <t>EU_566</t>
  </si>
  <si>
    <t>Loro Piceno</t>
  </si>
  <si>
    <t>J74I17000070001</t>
  </si>
  <si>
    <t xml:space="preserve">COMPLESSO EDILIZIO EX CONVENTO FRANCESCANO CASA DI RIPOSO - </t>
  </si>
  <si>
    <t>Comune di Loro Piceno</t>
  </si>
  <si>
    <t>EU_569</t>
  </si>
  <si>
    <t>Macerata</t>
  </si>
  <si>
    <t>EX CRAS MACERATA - 1° STRALCIO PADIGLIONE CENTRALE</t>
  </si>
  <si>
    <t>ASUR Area Vasta 3</t>
  </si>
  <si>
    <t>EU_570</t>
  </si>
  <si>
    <t>EX CRAS MACERATA - 2° STRALCIO PALAZZINA EX COPISTERIA</t>
  </si>
  <si>
    <t>EU_571</t>
  </si>
  <si>
    <t>EX CRAS MACERATA - 3° STRALCIO PALAZZINA FKT</t>
  </si>
  <si>
    <t>EU_573</t>
  </si>
  <si>
    <t>OSPEDALE DI MACERATA - 1° STRALCIO, OSPEDALE CIVILE VECCHIO COMPLESSO</t>
  </si>
  <si>
    <t>EU_574</t>
  </si>
  <si>
    <t>OSPEDALE DI MACERATA - 2° STRALCIO, PALAZZINA 118 - ANATOMIA PATOLOGICA</t>
  </si>
  <si>
    <t>Matelica</t>
  </si>
  <si>
    <t>Comune di Matelica</t>
  </si>
  <si>
    <t>EU_576</t>
  </si>
  <si>
    <t>Monte Cavallo</t>
  </si>
  <si>
    <t>SEDE COMUNALE</t>
  </si>
  <si>
    <t>Comune di Monte Cavallo</t>
  </si>
  <si>
    <t>EU_579</t>
  </si>
  <si>
    <t xml:space="preserve">Comune di Penna San </t>
  </si>
  <si>
    <t>EU_3007</t>
  </si>
  <si>
    <t>Petriolo</t>
  </si>
  <si>
    <t>G37I19001030001</t>
  </si>
  <si>
    <t>Santuario della "Madonna della Misericordia"</t>
  </si>
  <si>
    <t>Comune di Petriolo</t>
  </si>
  <si>
    <t>EU_581</t>
  </si>
  <si>
    <t>C59D18000050001</t>
  </si>
  <si>
    <t>MUSEO CASA RIPOSO</t>
  </si>
  <si>
    <t>EU_582</t>
  </si>
  <si>
    <t>C59D18000060001</t>
  </si>
  <si>
    <t>CHIESA DI S.AGOSTINO</t>
  </si>
  <si>
    <t>EU_583</t>
  </si>
  <si>
    <t>G66G17000390001</t>
  </si>
  <si>
    <t>Casa di riposo per anziani Comunale+ Casa di riposo comunale per anziani - Ampliamento</t>
  </si>
  <si>
    <t>EU_584</t>
  </si>
  <si>
    <t>Pollenza</t>
  </si>
  <si>
    <t>I89C17000110001</t>
  </si>
  <si>
    <t>Comune di Pollenza</t>
  </si>
  <si>
    <t>EU_585</t>
  </si>
  <si>
    <t>Ripe San Ginesio</t>
  </si>
  <si>
    <t>J33B19000310002</t>
  </si>
  <si>
    <t>ARCHIVIO STORICO COMUNE - sede associazioni - officina comunale</t>
  </si>
  <si>
    <t>Comune di Ripe San Ginesio</t>
  </si>
  <si>
    <t>EU_586</t>
  </si>
  <si>
    <t>OSPEDALE CIVILE - Distetto</t>
  </si>
  <si>
    <t>EU_587</t>
  </si>
  <si>
    <t>Sant'Angelo in Pontano</t>
  </si>
  <si>
    <t>Impianto di trattamento acque reflue Madonna delle Pietre</t>
  </si>
  <si>
    <t>Autorità di Ambito territoriale ottimale n.4 Marche Centro Sud</t>
  </si>
  <si>
    <t>EU_588</t>
  </si>
  <si>
    <t>B79H18000160001</t>
  </si>
  <si>
    <t>UNIONE MONTANA DEI MONTI AZZURRI CENTRO GABELLA NUOVA</t>
  </si>
  <si>
    <t>UNIONE MONTANA MONTI AZZURRI</t>
  </si>
  <si>
    <t>EU_589</t>
  </si>
  <si>
    <t>EU_590</t>
  </si>
  <si>
    <t>Sefro</t>
  </si>
  <si>
    <t>G85B16000180002</t>
  </si>
  <si>
    <t>OPERA DI PRESA METITI FRAZ. AGOLLA</t>
  </si>
  <si>
    <t>Comune di Sefro</t>
  </si>
  <si>
    <t>EU_591</t>
  </si>
  <si>
    <t>Serrapetrona</t>
  </si>
  <si>
    <t>D94H20002250001</t>
  </si>
  <si>
    <t>Cimitero di Serrapetrona</t>
  </si>
  <si>
    <t>Comune di Serrapetrona</t>
  </si>
  <si>
    <t>EU_592</t>
  </si>
  <si>
    <t>B12E20000110001</t>
  </si>
  <si>
    <t>SEDE MUNICIPIO</t>
  </si>
  <si>
    <t>EU_593</t>
  </si>
  <si>
    <t>B23D18000270001</t>
  </si>
  <si>
    <t>Ospedale Civile - Distretto</t>
  </si>
  <si>
    <t>EU_594</t>
  </si>
  <si>
    <t>Urbisaglia</t>
  </si>
  <si>
    <t>J46J17000470001</t>
  </si>
  <si>
    <t>Comune di Urbisaglia</t>
  </si>
  <si>
    <t>EU_596</t>
  </si>
  <si>
    <t>Valfornace</t>
  </si>
  <si>
    <t>C42H17000200002</t>
  </si>
  <si>
    <t xml:space="preserve"> OPERE MITIGAZIONE RISCHIO IDROGEOLOGICO-FORNACE - 1° stralcio</t>
  </si>
  <si>
    <t>Comune di Valfornace</t>
  </si>
  <si>
    <t>Visso</t>
  </si>
  <si>
    <t>EU_599</t>
  </si>
  <si>
    <t>E67J18000160001</t>
  </si>
  <si>
    <t xml:space="preserve">PISCINA COMUNALE </t>
  </si>
  <si>
    <t>Comune di Visso</t>
  </si>
  <si>
    <t>EU_600</t>
  </si>
  <si>
    <t>E66H19000160001</t>
  </si>
  <si>
    <t>Nuova opera di captazione acquedotto Cupi</t>
  </si>
  <si>
    <t>EU_602</t>
  </si>
  <si>
    <t>Monsampolo del Tronto</t>
  </si>
  <si>
    <t>B98C18000050005</t>
  </si>
  <si>
    <t>MURA MEDIEVALI</t>
  </si>
  <si>
    <t>Comune di Monsampolo del Tronto</t>
  </si>
  <si>
    <t>EU_603</t>
  </si>
  <si>
    <t>Grottazzolina</t>
  </si>
  <si>
    <t>G85I17000050001</t>
  </si>
  <si>
    <t>TEATRO "E. NOVELLI"</t>
  </si>
  <si>
    <t>Comune di Grottazzolina</t>
  </si>
  <si>
    <t>EU_604</t>
  </si>
  <si>
    <t>Magliano di Tenna</t>
  </si>
  <si>
    <t>B16I17000000002</t>
  </si>
  <si>
    <t>Chiesa Madonna di Loreto</t>
  </si>
  <si>
    <t>Comune di Magliano di Tenna</t>
  </si>
  <si>
    <t>EU_605</t>
  </si>
  <si>
    <t>Monte Giberto</t>
  </si>
  <si>
    <t>B71B17000610001</t>
  </si>
  <si>
    <t>Riparazione danni sisma 2016 Torretta Medievale</t>
  </si>
  <si>
    <t>Comune di Monte Giberto</t>
  </si>
  <si>
    <t>EU_606</t>
  </si>
  <si>
    <t>Montegranaro</t>
  </si>
  <si>
    <t>I95B17000010001</t>
  </si>
  <si>
    <t>Comune di Montegranaro</t>
  </si>
  <si>
    <t>EU_607</t>
  </si>
  <si>
    <t>Monterubbiano</t>
  </si>
  <si>
    <t>G41C18000010002</t>
  </si>
  <si>
    <t>PALAZZO COMUNALE - TORRE CIVICA</t>
  </si>
  <si>
    <t>Comune di Monterubbiano</t>
  </si>
  <si>
    <t>EU_608</t>
  </si>
  <si>
    <t>Porto Sant'Elpidio</t>
  </si>
  <si>
    <t>B78B17000140001</t>
  </si>
  <si>
    <t>EX GRANAI DI VILLA MURRI ADIBITI A UFFICI COMUNALI</t>
  </si>
  <si>
    <t>Comune di Porto Sant'Elpidio</t>
  </si>
  <si>
    <t>EU_609</t>
  </si>
  <si>
    <t>Rapagnano</t>
  </si>
  <si>
    <t>B86J17001320001</t>
  </si>
  <si>
    <t>Comune di Rapagnano</t>
  </si>
  <si>
    <t>EU_610</t>
  </si>
  <si>
    <t>Sant'Elpidio a Mare</t>
  </si>
  <si>
    <t>J12I17000020001</t>
  </si>
  <si>
    <t>Palazzo Menghetti</t>
  </si>
  <si>
    <t>Comune di Sant'Elpidio a Mare</t>
  </si>
  <si>
    <t>EU_612</t>
  </si>
  <si>
    <t>Torre San Patrizio</t>
  </si>
  <si>
    <t>B41E17000180001</t>
  </si>
  <si>
    <t>CHIESA S. FRANCESCO</t>
  </si>
  <si>
    <t>Comune di Torre San Patrizio</t>
  </si>
  <si>
    <t>EU_613</t>
  </si>
  <si>
    <t>Appignano</t>
  </si>
  <si>
    <t>J63J19000180001</t>
  </si>
  <si>
    <t>EDIFICIO EX CIRCOLO CITTADINO DI VIA NICOLA MEI</t>
  </si>
  <si>
    <t>Comune di Appignano</t>
  </si>
  <si>
    <t>EU_614</t>
  </si>
  <si>
    <t>Civitanova Marche</t>
  </si>
  <si>
    <t>F72E17000020002</t>
  </si>
  <si>
    <t>Torre-serbatoio di accumulo idrico Piazza della Vittoria (Civitanova Alta)</t>
  </si>
  <si>
    <t>Assemblea di Ambito territoriale ottimale n.3 "Marche Centro - Macerata"</t>
  </si>
  <si>
    <t>EU_615</t>
  </si>
  <si>
    <t>Monte San Giusto</t>
  </si>
  <si>
    <t>B75F17000050001</t>
  </si>
  <si>
    <t>CASA DI RIPOSO - PORZIONE RISTRUTTURATA+ CASA DI RIPOSO - PORZIONE ORIGINARIA</t>
  </si>
  <si>
    <t>EU_616</t>
  </si>
  <si>
    <t>Montecassiano</t>
  </si>
  <si>
    <t>B24B19000330002</t>
  </si>
  <si>
    <t>PALAZZO DEI PRIORI</t>
  </si>
  <si>
    <t>Comune di Montecassiano</t>
  </si>
  <si>
    <t>EU_617</t>
  </si>
  <si>
    <t>Montecosaro</t>
  </si>
  <si>
    <t>H41B16000380004</t>
  </si>
  <si>
    <t>MESSA IN SICUREZZA DEFINITIVA PARETE SU TEATRO COMUNALE</t>
  </si>
  <si>
    <t>Comune di Montecosaro</t>
  </si>
  <si>
    <t>EU_618</t>
  </si>
  <si>
    <t>Morrovalle</t>
  </si>
  <si>
    <t xml:space="preserve">Condominio Palazzo Vicoli </t>
  </si>
  <si>
    <t>Comune di Morrovalle</t>
  </si>
  <si>
    <t>EU_619</t>
  </si>
  <si>
    <t>Potenza Picena</t>
  </si>
  <si>
    <t>I12C19000340001</t>
  </si>
  <si>
    <t>SEDE UFFICIO TECNICO COMUNALE</t>
  </si>
  <si>
    <t>Comune di Potenza Picena</t>
  </si>
  <si>
    <t>EU_706</t>
  </si>
  <si>
    <t>F63B19000010001</t>
  </si>
  <si>
    <t>Comune di Acquasanta Terme</t>
  </si>
  <si>
    <t>EU_707</t>
  </si>
  <si>
    <t>Folignano</t>
  </si>
  <si>
    <t>J72B20000000001</t>
  </si>
  <si>
    <t>Comune di Folignano</t>
  </si>
  <si>
    <t>EU_708</t>
  </si>
  <si>
    <t>H84B20000330001</t>
  </si>
  <si>
    <t>Comune di Force</t>
  </si>
  <si>
    <t>EU_709</t>
  </si>
  <si>
    <t>Montalto delle Marche</t>
  </si>
  <si>
    <t>C14F18000000001</t>
  </si>
  <si>
    <t>Comune di Montalto delle Marche</t>
  </si>
  <si>
    <t>EU_710</t>
  </si>
  <si>
    <t>C58C20000100001</t>
  </si>
  <si>
    <t xml:space="preserve">PALAZZO MUNICIPALE </t>
  </si>
  <si>
    <t>Comune di Offida</t>
  </si>
  <si>
    <t>EU_711</t>
  </si>
  <si>
    <t>C77H20002250001</t>
  </si>
  <si>
    <t>EU_712</t>
  </si>
  <si>
    <t>Venarotta</t>
  </si>
  <si>
    <t>C62B20000120001</t>
  </si>
  <si>
    <t>SEDE MUNICIPALE - FARMACIA - CROCE VERDE</t>
  </si>
  <si>
    <t>Comune di Venarotta</t>
  </si>
  <si>
    <t>EU_713</t>
  </si>
  <si>
    <t>C23C20000030001</t>
  </si>
  <si>
    <t>EU_714</t>
  </si>
  <si>
    <t>Montegiorgio</t>
  </si>
  <si>
    <t>E84C19000040001</t>
  </si>
  <si>
    <t>SEDE COMUNALE PALAZZO PASSARI - 1° stralcio</t>
  </si>
  <si>
    <t>Comune di Montegiorgio</t>
  </si>
  <si>
    <t>EU_715</t>
  </si>
  <si>
    <t>E82B20000050002</t>
  </si>
  <si>
    <t>SEDE COMUNALE PALAZZO PASSARI - REALIZZAZIONE STRUTTURA STRATEGICA A PIANE DI MONTEGIORGIO - 2° stralcio</t>
  </si>
  <si>
    <t>EU_716</t>
  </si>
  <si>
    <t>Servigliano</t>
  </si>
  <si>
    <t>I24C18000190001</t>
  </si>
  <si>
    <t>MUNICIPIO DEL COMUNE DI SERVIGLIANO</t>
  </si>
  <si>
    <t>Comune di Servigliano</t>
  </si>
  <si>
    <t>EU_717</t>
  </si>
  <si>
    <t>H54C19000000001</t>
  </si>
  <si>
    <t>SEDE COMUNALE - 1° stalcio</t>
  </si>
  <si>
    <t>Comune di Apiro</t>
  </si>
  <si>
    <t>EU_718</t>
  </si>
  <si>
    <t>H58C18000000001</t>
  </si>
  <si>
    <t>Sede dei VV.F., Protezione Civile e C.O.C. - 2° stralcio</t>
  </si>
  <si>
    <t>EU_719</t>
  </si>
  <si>
    <t>I84B18000050002</t>
  </si>
  <si>
    <t>EU_721</t>
  </si>
  <si>
    <t>B97F18000200001</t>
  </si>
  <si>
    <t>MUNICIPIO - 1° Stralcio "Palazzo Pallotta" - Sede Istituzionale</t>
  </si>
  <si>
    <t>EU_722</t>
  </si>
  <si>
    <t>MUNICIPIO - 2° Stralcio "Funzioni Strategiche" - COC</t>
  </si>
  <si>
    <t>EU_725</t>
  </si>
  <si>
    <t>Cingoli</t>
  </si>
  <si>
    <t>J63C20001680001</t>
  </si>
  <si>
    <t>MUNICIPIO - 1° stralcio</t>
  </si>
  <si>
    <t>Comune di Cingoli</t>
  </si>
  <si>
    <t>EU_726</t>
  </si>
  <si>
    <t>J62B20000120005</t>
  </si>
  <si>
    <t>MUNICIPIO - 2° Stralcio - Nuova sede COC</t>
  </si>
  <si>
    <t>EU_727</t>
  </si>
  <si>
    <t>Corridonia</t>
  </si>
  <si>
    <t>H96J20001550002</t>
  </si>
  <si>
    <t>Comune di Corridonia</t>
  </si>
  <si>
    <t>EU_728</t>
  </si>
  <si>
    <t>E19D19000030001</t>
  </si>
  <si>
    <t>MUNICIPIO SALA CONSILIARE EX CHIESA SAN FRANCESCO</t>
  </si>
  <si>
    <t>EU_729</t>
  </si>
  <si>
    <t>J74C17000300001</t>
  </si>
  <si>
    <t>EU_730</t>
  </si>
  <si>
    <t>I86F21000000001</t>
  </si>
  <si>
    <t>Comune di Macerata</t>
  </si>
  <si>
    <t>EU_734</t>
  </si>
  <si>
    <t>D84G20000150001</t>
  </si>
  <si>
    <t>E18E19000280001</t>
  </si>
  <si>
    <t>EU_736</t>
  </si>
  <si>
    <t>G34C19000090001</t>
  </si>
  <si>
    <t xml:space="preserve">Municipio - bar </t>
  </si>
  <si>
    <t>EU_738</t>
  </si>
  <si>
    <t>MUNICIPIO DI PIORACO</t>
  </si>
  <si>
    <t>EU_740</t>
  </si>
  <si>
    <t>G42B20000080001</t>
  </si>
  <si>
    <t>Nuova sede comunale con funzioni strategiche - adeguamento (1° Stralcio)</t>
  </si>
  <si>
    <t>EU_741</t>
  </si>
  <si>
    <t>Ex MUNICIPIO (2° stralcio)</t>
  </si>
  <si>
    <t>EU_742</t>
  </si>
  <si>
    <t>I54C18000140001</t>
  </si>
  <si>
    <t>EU_743</t>
  </si>
  <si>
    <t>I52B20000090001</t>
  </si>
  <si>
    <t>Nuova Sede Comunale funzioni strategiche - 2° stralcio</t>
  </si>
  <si>
    <t>EU_744</t>
  </si>
  <si>
    <t>B69C18000100002</t>
  </si>
  <si>
    <t>Comune di Sant'Angelo in Pontano</t>
  </si>
  <si>
    <t>EU_745</t>
  </si>
  <si>
    <t>B62B21000000001</t>
  </si>
  <si>
    <t>SEDE FUNZIONI STRATEGICHE COMUNALI - ADEGUAMENTO - 2° stralcio</t>
  </si>
  <si>
    <t>EU_746</t>
  </si>
  <si>
    <t>C79I20000140005</t>
  </si>
  <si>
    <t>Comune di Sarnano</t>
  </si>
  <si>
    <t>EU_748</t>
  </si>
  <si>
    <t>Treia</t>
  </si>
  <si>
    <t>I33J18000130007</t>
  </si>
  <si>
    <t>PALAZZO COMUNALE - COMPLESSO DENOMINATO IN MANIERA UNITARIA - PINACOTECA, UFFICI COMUNALI, ARCHIVIO, ASSOCIAZIONI - 1° stralcio</t>
  </si>
  <si>
    <t>Comune di Treia</t>
  </si>
  <si>
    <t>EU_749</t>
  </si>
  <si>
    <t>I33B20000030001</t>
  </si>
  <si>
    <t>Sede Comunale funzioni strategiche - 2° stralcio</t>
  </si>
  <si>
    <t>COMUNE</t>
  </si>
  <si>
    <t>EU_752</t>
  </si>
  <si>
    <t>Barbara</t>
  </si>
  <si>
    <t>H59C18000020001</t>
  </si>
  <si>
    <t>Comune di Barbara</t>
  </si>
  <si>
    <t>EU_753</t>
  </si>
  <si>
    <t>Cupramontana</t>
  </si>
  <si>
    <t>F85B18000010002</t>
  </si>
  <si>
    <t>Comune di Cupramontana</t>
  </si>
  <si>
    <t>EU_754</t>
  </si>
  <si>
    <t>Filottrano</t>
  </si>
  <si>
    <t>G27F19000000002</t>
  </si>
  <si>
    <t>Comune di Filottrano</t>
  </si>
  <si>
    <t>EU_755</t>
  </si>
  <si>
    <t>Osimo</t>
  </si>
  <si>
    <t>G83B20000010001</t>
  </si>
  <si>
    <t>Comune - 1° stralcio</t>
  </si>
  <si>
    <t>Comune di Osimo</t>
  </si>
  <si>
    <t>EU_756</t>
  </si>
  <si>
    <t>G84C20000010003</t>
  </si>
  <si>
    <t>Comune - 2° Stralcio sede istituzionale</t>
  </si>
  <si>
    <t>EU_757</t>
  </si>
  <si>
    <t>Cupra Marittima</t>
  </si>
  <si>
    <t>Comune di Cupra Marittima</t>
  </si>
  <si>
    <t>EU_758</t>
  </si>
  <si>
    <t>Monteprandone</t>
  </si>
  <si>
    <t>G53F18000030001</t>
  </si>
  <si>
    <t>PALAZZO COMUNALE, BIBLIOTECA ED ARCHIVIO STORICO</t>
  </si>
  <si>
    <t>Comune di Monteprandone</t>
  </si>
  <si>
    <t>EU_759</t>
  </si>
  <si>
    <t>Ripatransone</t>
  </si>
  <si>
    <t>G52C21000130001</t>
  </si>
  <si>
    <t>Comune di Ripatransone</t>
  </si>
  <si>
    <t>EU_760</t>
  </si>
  <si>
    <t>Fermo</t>
  </si>
  <si>
    <t>F67F19000470001</t>
  </si>
  <si>
    <t>MUNICIPIO "CORPO A" e "CORPO B"</t>
  </si>
  <si>
    <t>Comune di Fermo</t>
  </si>
  <si>
    <t>EU_761</t>
  </si>
  <si>
    <t>B72B17000420002</t>
  </si>
  <si>
    <t>Comune di Porto Sant'Epidio</t>
  </si>
  <si>
    <t>EU_762</t>
  </si>
  <si>
    <t>EU_763</t>
  </si>
  <si>
    <t>Comune di Monte San Giusto</t>
  </si>
  <si>
    <t>EU_764</t>
  </si>
  <si>
    <t>Montelupone</t>
  </si>
  <si>
    <t>H69C18000070001</t>
  </si>
  <si>
    <t>Comune di Montelupone</t>
  </si>
  <si>
    <t>EU_765</t>
  </si>
  <si>
    <t>F94C20000030001</t>
  </si>
  <si>
    <t>EU_766</t>
  </si>
  <si>
    <t>I12C19000330001</t>
  </si>
  <si>
    <t>PALAZZO DEL PODESTA'</t>
  </si>
  <si>
    <t>EU_767</t>
  </si>
  <si>
    <t>Recanati</t>
  </si>
  <si>
    <t>H22B20000020002</t>
  </si>
  <si>
    <t>PALAZZO COMUNALE - 1° stralcio</t>
  </si>
  <si>
    <t>Comune di Recanati</t>
  </si>
  <si>
    <t>EU_768</t>
  </si>
  <si>
    <t>H22B20000030002</t>
  </si>
  <si>
    <t>PALAZZO COMUNALE - 2° STRALCIO - PALAZZINA FUNZIONI STRATEGICHE</t>
  </si>
  <si>
    <t>EU_769</t>
  </si>
  <si>
    <t>Edificio sede comunale Ufficio Anagrafe</t>
  </si>
  <si>
    <t>Comune di Fabriano</t>
  </si>
  <si>
    <t>EU_770</t>
  </si>
  <si>
    <t>B53D20003320002</t>
  </si>
  <si>
    <t>Residenza protetta per anziani</t>
  </si>
  <si>
    <t>EU_771</t>
  </si>
  <si>
    <t>F97I19000090001</t>
  </si>
  <si>
    <t>Serbatoio pensile per acquedotto pubblico</t>
  </si>
  <si>
    <t>Assemblea di Ambito territoriale ottimale n.2 "Marche Centro - Ancona"</t>
  </si>
  <si>
    <t>EU_772</t>
  </si>
  <si>
    <t>F91C18000020001</t>
  </si>
  <si>
    <t>Palazzo Chiavelli e ridotto Teatro Gentile</t>
  </si>
  <si>
    <t>Teatro Comunale</t>
  </si>
  <si>
    <t>EU_774</t>
  </si>
  <si>
    <t>H14B20000320001</t>
  </si>
  <si>
    <t>Comune di Appignano del Tronto</t>
  </si>
  <si>
    <t>EU_775</t>
  </si>
  <si>
    <t>J28C19000010002</t>
  </si>
  <si>
    <t>Struttura ricettiva Casa dei due Parchi in frazione Borgo</t>
  </si>
  <si>
    <t>EU_776</t>
  </si>
  <si>
    <t>H26B18001740001</t>
  </si>
  <si>
    <t>Rifugio escursionistico di Colle Le Cese</t>
  </si>
  <si>
    <t>Parco Nazionale dei Monti Sibillini</t>
  </si>
  <si>
    <t>EU_777</t>
  </si>
  <si>
    <t>Condotta adduttrice tratto Pescara del Tronto - Vezzano</t>
  </si>
  <si>
    <t>Assemblea di Ambito Territoriale Ottimale n.5 - Marche Sud</t>
  </si>
  <si>
    <t>EU_779</t>
  </si>
  <si>
    <t>J21J19000000002</t>
  </si>
  <si>
    <t>Chiesa di San Francesco frazione Borgo</t>
  </si>
  <si>
    <t>EU_780</t>
  </si>
  <si>
    <t>J29D19000010002</t>
  </si>
  <si>
    <t>Cimitero Frazione Borgo</t>
  </si>
  <si>
    <t>EU_781</t>
  </si>
  <si>
    <t>J29D19000000001</t>
  </si>
  <si>
    <t>Cimitero Frazione Vezzano</t>
  </si>
  <si>
    <t>EU_3004</t>
  </si>
  <si>
    <t>Ascoli Piceno</t>
  </si>
  <si>
    <t>C32C20005090001</t>
  </si>
  <si>
    <t>Ex Distretto Militare</t>
  </si>
  <si>
    <t>EU_784</t>
  </si>
  <si>
    <t>I33C18000150001</t>
  </si>
  <si>
    <t>PALAZZO RAMAZZOTTI (SERVIZI GENIO CIVILE E VIABILITA')</t>
  </si>
  <si>
    <t>Provincia di Ascoli Piceno</t>
  </si>
  <si>
    <t>EU_786</t>
  </si>
  <si>
    <t>D12B20000060001</t>
  </si>
  <si>
    <t>Nuova Sede Centro Operativo Protezione civile e uffici comunali</t>
  </si>
  <si>
    <t>EU_787</t>
  </si>
  <si>
    <t>B23G20002490001</t>
  </si>
  <si>
    <t>Struttura Ricettiva di PIANTABETE</t>
  </si>
  <si>
    <t>EU_788</t>
  </si>
  <si>
    <t>E31D18000080002</t>
  </si>
  <si>
    <t>PALESTRA COMUNALE</t>
  </si>
  <si>
    <t>EU_789</t>
  </si>
  <si>
    <t>J76F19000290006</t>
  </si>
  <si>
    <t>PALAZZO DELLO SPORT 'COSTANTINO ROZZI' - SPOGLIATOIO</t>
  </si>
  <si>
    <t>EU_790</t>
  </si>
  <si>
    <t>H89F19000130001</t>
  </si>
  <si>
    <t>VILLINO VERRUCCI</t>
  </si>
  <si>
    <t>EU_791</t>
  </si>
  <si>
    <t>F53G20000740001</t>
  </si>
  <si>
    <t>Blocco Loculi Civico Cimitero</t>
  </si>
  <si>
    <t>EU_792</t>
  </si>
  <si>
    <t>C11B18000010001</t>
  </si>
  <si>
    <t>CASA DI RIPOSO</t>
  </si>
  <si>
    <t>EU_793</t>
  </si>
  <si>
    <t>H71H18000010001</t>
  </si>
  <si>
    <t>CIMITERO SANTA MARIA IN LAPIDE</t>
  </si>
  <si>
    <t>EU_794</t>
  </si>
  <si>
    <t>H71H18000030001</t>
  </si>
  <si>
    <t>CIVICO CIMITERO ABETITO</t>
  </si>
  <si>
    <t>EU_795</t>
  </si>
  <si>
    <t>H71H18000020001</t>
  </si>
  <si>
    <t>CIVICO CIMITERO CASTRO</t>
  </si>
  <si>
    <t>EU_796</t>
  </si>
  <si>
    <t>H71H18000000001</t>
  </si>
  <si>
    <t>CIMITERO CIVICO SANTA CROCE</t>
  </si>
  <si>
    <t>EU_797</t>
  </si>
  <si>
    <t>H73C18000080002</t>
  </si>
  <si>
    <t>CASA VACANZE LA VALLE</t>
  </si>
  <si>
    <t>EU_798</t>
  </si>
  <si>
    <t>PALAZZETTO BRANCONI</t>
  </si>
  <si>
    <t>EU_799</t>
  </si>
  <si>
    <t>H71D18000000001</t>
  </si>
  <si>
    <t>EDIFICIO CENTRO AGGREGAZIONE</t>
  </si>
  <si>
    <t>EU_800</t>
  </si>
  <si>
    <t>H76I19000000002</t>
  </si>
  <si>
    <t>COUNTRY HOUSE COLLE</t>
  </si>
  <si>
    <t>EU_801</t>
  </si>
  <si>
    <t>H73B19000180009</t>
  </si>
  <si>
    <t>SPOGLIATOIO CAMPO SPORTIVO</t>
  </si>
  <si>
    <t>EU_802</t>
  </si>
  <si>
    <t>H78H18000020002</t>
  </si>
  <si>
    <t>OSTELLO GRANDE ANELLO DEI SIBILLINI</t>
  </si>
  <si>
    <t>EU_803</t>
  </si>
  <si>
    <t>H74H18000010002</t>
  </si>
  <si>
    <t>COMPLETAMENTO OPERE EMERGENZIALI:URABNIZZAZIONE AREA COMMERCIALE</t>
  </si>
  <si>
    <t>EU_804</t>
  </si>
  <si>
    <t>D45G18000340003</t>
  </si>
  <si>
    <t>Cimiteri di Vallegrascia - Isola di San Biagio - Foce</t>
  </si>
  <si>
    <t>EU_805</t>
  </si>
  <si>
    <t>D44J18000350002</t>
  </si>
  <si>
    <t>CIMITERO CAPOLUOGO</t>
  </si>
  <si>
    <t>EU_806</t>
  </si>
  <si>
    <t>D43D18000420002</t>
  </si>
  <si>
    <t>MURA CASTELLANE</t>
  </si>
  <si>
    <t>EU_807</t>
  </si>
  <si>
    <t>G75C19000030005</t>
  </si>
  <si>
    <t>CIMITERO CASTEL SAN PIETRO - INTERA AREA</t>
  </si>
  <si>
    <t>EU_808</t>
  </si>
  <si>
    <t>H69G18000230001</t>
  </si>
  <si>
    <t>Civico cimitero Marsia Capoluogo</t>
  </si>
  <si>
    <t>EU_810</t>
  </si>
  <si>
    <t>C63B20000170001</t>
  </si>
  <si>
    <t>Ex mattatoio Comunale adibito a officina e sede operai comunali</t>
  </si>
  <si>
    <t>EU_811</t>
  </si>
  <si>
    <t>E27I18000970001</t>
  </si>
  <si>
    <t>Complesso Chiesa e Chiostro di San Francesco</t>
  </si>
  <si>
    <t>EU_812</t>
  </si>
  <si>
    <t>E27F18001070001</t>
  </si>
  <si>
    <t>Teatro LA FENICE</t>
  </si>
  <si>
    <t>EU_813</t>
  </si>
  <si>
    <t>E29B17000070001</t>
  </si>
  <si>
    <t>EX CASA DEL FASCIO</t>
  </si>
  <si>
    <t>EU_814</t>
  </si>
  <si>
    <t>Belmonte Piceno</t>
  </si>
  <si>
    <t>I37H20003000005</t>
  </si>
  <si>
    <t>Belvedere e marciapiede in viale Bramante</t>
  </si>
  <si>
    <t>Comune di Belmonte Piceno</t>
  </si>
  <si>
    <t>EU_815</t>
  </si>
  <si>
    <t>Falerone</t>
  </si>
  <si>
    <t>G55G19000210001</t>
  </si>
  <si>
    <t>Complesso ex Monastero Francescano</t>
  </si>
  <si>
    <t>Comune di Falerone</t>
  </si>
  <si>
    <t>EU_816</t>
  </si>
  <si>
    <t>C23G20001050001</t>
  </si>
  <si>
    <t>PALAZZO DELL'OROLOGIO</t>
  </si>
  <si>
    <t>EU_817</t>
  </si>
  <si>
    <t>D38D18000070002</t>
  </si>
  <si>
    <t>Abitazioni CORSO UMBERTO I</t>
  </si>
  <si>
    <t>EU_818</t>
  </si>
  <si>
    <t>H34B18000010001</t>
  </si>
  <si>
    <t>PALAZZO GIUSTINIANI</t>
  </si>
  <si>
    <t>EU_819</t>
  </si>
  <si>
    <t>H85E18000090001</t>
  </si>
  <si>
    <t>CHIESA MADONNA DEL CARMINE</t>
  </si>
  <si>
    <t>EU_820</t>
  </si>
  <si>
    <t>B63J18000080001</t>
  </si>
  <si>
    <t>AUTORIMESSA COMUNALE</t>
  </si>
  <si>
    <t>EU_821</t>
  </si>
  <si>
    <t>B69C18000080001</t>
  </si>
  <si>
    <t xml:space="preserve">SPOGLIATOI CAMPO SPORTIVO </t>
  </si>
  <si>
    <t>EU_822</t>
  </si>
  <si>
    <t>B69I18000120001</t>
  </si>
  <si>
    <t>CHIESA SAN FRANCESCO</t>
  </si>
  <si>
    <t>EU_823</t>
  </si>
  <si>
    <t>B69D18000040001</t>
  </si>
  <si>
    <t>CIMITERI CAPOLUOGO E SANTA LUCIA</t>
  </si>
  <si>
    <t>EU_824</t>
  </si>
  <si>
    <t>E85F19000080001</t>
  </si>
  <si>
    <t>EU_826</t>
  </si>
  <si>
    <t>H26J20001690005</t>
  </si>
  <si>
    <t>EX CONVENTO AGOSTINIANO (OSTELLO COMUNALE) CON CHIESA DI S.AGOSTINO</t>
  </si>
  <si>
    <t>EU_827</t>
  </si>
  <si>
    <t>D24B19000000001</t>
  </si>
  <si>
    <t>TORRE GHIBELLINA</t>
  </si>
  <si>
    <t>EU_828</t>
  </si>
  <si>
    <t>F98B18000130002</t>
  </si>
  <si>
    <t>Ex Piscina comunale</t>
  </si>
  <si>
    <t>EU_829</t>
  </si>
  <si>
    <t>I25C18000030001</t>
  </si>
  <si>
    <t>CHIESA DEL CONVENTO DI SANTA MARIA DEL PIANO</t>
  </si>
  <si>
    <t>EU_830</t>
  </si>
  <si>
    <t>J38C18000110002</t>
  </si>
  <si>
    <t>EU_831</t>
  </si>
  <si>
    <t>H54C19000010001</t>
  </si>
  <si>
    <t>EX PALAZZO COMUNALE DI FRONTALE</t>
  </si>
  <si>
    <t>EU_832</t>
  </si>
  <si>
    <t>G73F18000020001</t>
  </si>
  <si>
    <t>EX ORATORIO</t>
  </si>
  <si>
    <t>EU_834</t>
  </si>
  <si>
    <t>B91D20001040008</t>
  </si>
  <si>
    <t>EX CASERMA FORESTALE</t>
  </si>
  <si>
    <t>EU_836</t>
  </si>
  <si>
    <t>E18C18000360001</t>
  </si>
  <si>
    <t>ROTARY PALACE</t>
  </si>
  <si>
    <t>Università di Camerino</t>
  </si>
  <si>
    <t>EU_837</t>
  </si>
  <si>
    <t>E15B18000630001</t>
  </si>
  <si>
    <t>Casa Albergo di San Paolo</t>
  </si>
  <si>
    <t>EU_838</t>
  </si>
  <si>
    <t>E17H18002020001</t>
  </si>
  <si>
    <t>Strada Comunale Caselle Ponte della Cerasa</t>
  </si>
  <si>
    <t>EU_839</t>
  </si>
  <si>
    <t>E18C18000350001</t>
  </si>
  <si>
    <t>TEMPIO DELL'ANNUNZIATA</t>
  </si>
  <si>
    <t>EU_841</t>
  </si>
  <si>
    <t>E13G18000080001</t>
  </si>
  <si>
    <t>EU_842</t>
  </si>
  <si>
    <t>E13G18000090001</t>
  </si>
  <si>
    <t>Cimitero Sentino</t>
  </si>
  <si>
    <t>EU_843</t>
  </si>
  <si>
    <t>E13G18000100001</t>
  </si>
  <si>
    <t>Cimitero San Marcello</t>
  </si>
  <si>
    <t>EU_844</t>
  </si>
  <si>
    <t>E13G18000110001</t>
  </si>
  <si>
    <t>Cimitero Palentuccio</t>
  </si>
  <si>
    <t>EU_845</t>
  </si>
  <si>
    <t>E13G18000120001</t>
  </si>
  <si>
    <t>Cimitero Catena</t>
  </si>
  <si>
    <t>EU_846</t>
  </si>
  <si>
    <t>E13G18000130001</t>
  </si>
  <si>
    <t>Cimitero Pozzuolo</t>
  </si>
  <si>
    <t>EU_847</t>
  </si>
  <si>
    <t>E18D18000060001</t>
  </si>
  <si>
    <t>COMPLETAMENTO OPERE EMERGENZIALI: SAE</t>
  </si>
  <si>
    <t>EU_849</t>
  </si>
  <si>
    <t>C23G18000160001</t>
  </si>
  <si>
    <t>Università di Macerata</t>
  </si>
  <si>
    <t>EU_850</t>
  </si>
  <si>
    <t>F35C19000030002</t>
  </si>
  <si>
    <t>EX PALAZZO COMUNALE CASTEL SANTA MARIA</t>
  </si>
  <si>
    <t>EU_852</t>
  </si>
  <si>
    <t>Cimitero Capoluogo (1° Stralcio - Cancello e 2° Stralcio - Parte Ovest Vecchia)</t>
  </si>
  <si>
    <t>EU_853</t>
  </si>
  <si>
    <t>F33D19000450002</t>
  </si>
  <si>
    <t>Cimitero Capoluogo (3° Stralcio - Parte Est Nuova)</t>
  </si>
  <si>
    <t>Castelsantangelo sul Nera</t>
  </si>
  <si>
    <t>Comune di Castelsantangelo sul Nera</t>
  </si>
  <si>
    <t>EU_855</t>
  </si>
  <si>
    <t>F48C19000030001</t>
  </si>
  <si>
    <t>CIMITERO VIA ROMA</t>
  </si>
  <si>
    <t>EU_856</t>
  </si>
  <si>
    <t>F49F20000150001</t>
  </si>
  <si>
    <t>MAGAZZINO COMUNALE</t>
  </si>
  <si>
    <t>EU_858</t>
  </si>
  <si>
    <t>F42B20000080001</t>
  </si>
  <si>
    <t>Impianti Sciistici Monteprata - Sciovia 1LF Monte Prata II bis</t>
  </si>
  <si>
    <t>EU_859</t>
  </si>
  <si>
    <t>F49H18000590001</t>
  </si>
  <si>
    <t>Impianti Sciistici Monteprata - Seggiovia 2CLF Valle dell'Angelo</t>
  </si>
  <si>
    <t>EU_860</t>
  </si>
  <si>
    <t>F43B18003300001</t>
  </si>
  <si>
    <t>RISTORANTE NIDO DELLE AQUILE</t>
  </si>
  <si>
    <t>EU_861</t>
  </si>
  <si>
    <t>F45E20000300001</t>
  </si>
  <si>
    <t>CASALETTO IL CERVO</t>
  </si>
  <si>
    <t>EU_862</t>
  </si>
  <si>
    <t>F41J20000060001</t>
  </si>
  <si>
    <t>CENTRO FAUNISTICO</t>
  </si>
  <si>
    <t>EU_863</t>
  </si>
  <si>
    <t>C54I20000560001</t>
  </si>
  <si>
    <t>CASA e GIARDINO delle FARFALLE</t>
  </si>
  <si>
    <t>EU_864</t>
  </si>
  <si>
    <t>J64F18000460005</t>
  </si>
  <si>
    <t>CHESA S. MARIA ASSUNTA - CATTEDRALE</t>
  </si>
  <si>
    <t>EU_865</t>
  </si>
  <si>
    <t>I65B18001140001</t>
  </si>
  <si>
    <t>Adduttrice Castreccioni</t>
  </si>
  <si>
    <t>EU_867</t>
  </si>
  <si>
    <t>H97F19000100001</t>
  </si>
  <si>
    <t>VILLA FERMANI</t>
  </si>
  <si>
    <t>EU_868</t>
  </si>
  <si>
    <t>E19D19000020001</t>
  </si>
  <si>
    <t>EREMO DI SAN CATALDO</t>
  </si>
  <si>
    <t>EU_870</t>
  </si>
  <si>
    <t>F22C20000630002</t>
  </si>
  <si>
    <t>RIMESSA ATTREZZI E MEZZI COMUNALI</t>
  </si>
  <si>
    <t>EU_871</t>
  </si>
  <si>
    <t>I43F20000010001</t>
  </si>
  <si>
    <t>STRUTTURA POLIVALENTE</t>
  </si>
  <si>
    <t>EU_872</t>
  </si>
  <si>
    <t>H54C21000000001</t>
  </si>
  <si>
    <t>Edificio ex scuola</t>
  </si>
  <si>
    <t>EU_873</t>
  </si>
  <si>
    <t>I61B19000030005</t>
  </si>
  <si>
    <t>CIMITERO</t>
  </si>
  <si>
    <t>EU_875</t>
  </si>
  <si>
    <t>I86F21000010001</t>
  </si>
  <si>
    <t>TEATRO COMUNALE LAURO ROSSI</t>
  </si>
  <si>
    <t>EU_877</t>
  </si>
  <si>
    <t>F85B19001340001</t>
  </si>
  <si>
    <t>SEDE PRINCIPALE PROVINCIA DI MACERATA - 1° Stralcio di intervento</t>
  </si>
  <si>
    <t>Provincia di Macerata</t>
  </si>
  <si>
    <t>EU_878</t>
  </si>
  <si>
    <t>F84I20000070001</t>
  </si>
  <si>
    <t>SEDE PRINCIPALE PROVINCIA DI MACERATA - 2° Stralcio di intervento</t>
  </si>
  <si>
    <t>EU_879</t>
  </si>
  <si>
    <t>E95C19000000002</t>
  </si>
  <si>
    <t>EX CASERMA DEI CARABINIERI</t>
  </si>
  <si>
    <t>EU_881</t>
  </si>
  <si>
    <t>C39D18000050002</t>
  </si>
  <si>
    <t>Rifugio di Montefiatone</t>
  </si>
  <si>
    <t>EU_883</t>
  </si>
  <si>
    <t>C39I17000140002</t>
  </si>
  <si>
    <t>EU_884</t>
  </si>
  <si>
    <t>D89H20000370001</t>
  </si>
  <si>
    <t>CASA FACEN</t>
  </si>
  <si>
    <t>EU_886</t>
  </si>
  <si>
    <t>E13H19000740001</t>
  </si>
  <si>
    <t>EU_887</t>
  </si>
  <si>
    <t>E19H19000500002</t>
  </si>
  <si>
    <t>TEATRO LEOPOLDO MARENCO</t>
  </si>
  <si>
    <t>EU_888</t>
  </si>
  <si>
    <t>EU_889</t>
  </si>
  <si>
    <t>G39F19000520001</t>
  </si>
  <si>
    <t>Alloggi popolari</t>
  </si>
  <si>
    <t>EU_890</t>
  </si>
  <si>
    <t>C55B19004200005</t>
  </si>
  <si>
    <t>EDIFICIO AD USO RESIDENZIALE</t>
  </si>
  <si>
    <t>EU_892</t>
  </si>
  <si>
    <t>EU_893</t>
  </si>
  <si>
    <t>G69C17000060002</t>
  </si>
  <si>
    <t>Cinema Teatro 70</t>
  </si>
  <si>
    <t>EU_894</t>
  </si>
  <si>
    <t>Poggio San Vicino</t>
  </si>
  <si>
    <t>I77I18000950005</t>
  </si>
  <si>
    <t>TORRE CIVICA</t>
  </si>
  <si>
    <t>Comune di Poggio San Vicino</t>
  </si>
  <si>
    <t>EU_895</t>
  </si>
  <si>
    <t>J34B19000080002</t>
  </si>
  <si>
    <t>MAGAZZINO COMUNALE (EX AZZACCONI)</t>
  </si>
  <si>
    <t>EU_896</t>
  </si>
  <si>
    <t>B49B18000020001</t>
  </si>
  <si>
    <t>Sede Unione Montana</t>
  </si>
  <si>
    <t>EU_897</t>
  </si>
  <si>
    <t>G44B19000610001</t>
  </si>
  <si>
    <t>PINACOTECA ANTICA</t>
  </si>
  <si>
    <t>ASUR</t>
  </si>
  <si>
    <t>EU_899</t>
  </si>
  <si>
    <t>I54C18000130001</t>
  </si>
  <si>
    <t>PALAZZO GOVERNATORI</t>
  </si>
  <si>
    <t>EU_900</t>
  </si>
  <si>
    <t>B51D18000110001</t>
  </si>
  <si>
    <t>Azienda agricola Tufano</t>
  </si>
  <si>
    <t>EU_902</t>
  </si>
  <si>
    <t>C74H20002010005</t>
  </si>
  <si>
    <t>EU_903</t>
  </si>
  <si>
    <t>G88E16000010002</t>
  </si>
  <si>
    <t>CIMITERO FRAZIONE AGOLLA LOCULI</t>
  </si>
  <si>
    <t>EU_904</t>
  </si>
  <si>
    <t>EDIFICIO COMUNALELE CASACCE</t>
  </si>
  <si>
    <t>EU_905</t>
  </si>
  <si>
    <t>B13F21000070001</t>
  </si>
  <si>
    <t>EX SCUOLA DIGNANO</t>
  </si>
  <si>
    <t>EU_906</t>
  </si>
  <si>
    <t>F27I18000650001</t>
  </si>
  <si>
    <t>BASILICA SAN NICOLA</t>
  </si>
  <si>
    <t>EU_908</t>
  </si>
  <si>
    <t>J45C19000020001</t>
  </si>
  <si>
    <t>Rocca Medioevale</t>
  </si>
  <si>
    <t>EU_909</t>
  </si>
  <si>
    <t>Ussita</t>
  </si>
  <si>
    <t>C52J20000020002</t>
  </si>
  <si>
    <t>Cinema teatro  Centro Sociale</t>
  </si>
  <si>
    <t>Comune di Ussita</t>
  </si>
  <si>
    <t>EU_910</t>
  </si>
  <si>
    <t>C55D20000060002</t>
  </si>
  <si>
    <t>Stadio del ghiaccio</t>
  </si>
  <si>
    <t>EU_911</t>
  </si>
  <si>
    <t>Casa di riposo e residenza protetta</t>
  </si>
  <si>
    <t>EU_913</t>
  </si>
  <si>
    <t>C53I19000050002</t>
  </si>
  <si>
    <t>SEGGIOVIE "LO SCHIANCIO - SALIERE" E "PIAN DELL'ARCO-BELVEDERE" (LOTTO 1.A IMPIANTI SCIISTICI)</t>
  </si>
  <si>
    <t>EU_914</t>
  </si>
  <si>
    <t>C54F20000020002</t>
  </si>
  <si>
    <t>Recupero Cabina Elettrica di Trasformazione CM A180 - Cabina "Sole Neve" (Lotto 1.B IMPIANTI SCIISTICI)</t>
  </si>
  <si>
    <t>EU_915</t>
  </si>
  <si>
    <t>C56H20000000002</t>
  </si>
  <si>
    <t>Realizzazione di nuovo tratto di acquedotto di alimentazione del Rifugio Le Saliere (Lotto 1.C - IMPIANTI SCIISTICI)</t>
  </si>
  <si>
    <t>EU_918</t>
  </si>
  <si>
    <t>C55D20000030002</t>
  </si>
  <si>
    <t>Garage Selvapiana e cabina elettrica CMA150
(LOTTO 3 IMPIANTI SCIISTICI)</t>
  </si>
  <si>
    <t>EU_920</t>
  </si>
  <si>
    <t>C55B20000120002</t>
  </si>
  <si>
    <t>Opere di captazione fonte del Lupo
(LOTTO 5 IMPIANTI SCIISITICI)</t>
  </si>
  <si>
    <t>EU_922</t>
  </si>
  <si>
    <t>C54F20000000002</t>
  </si>
  <si>
    <t>Cabina Cornaccione Nuovo - Partenza
(LOTTO 7 IMPIANTI SCIISTICI)</t>
  </si>
  <si>
    <t>EU_923</t>
  </si>
  <si>
    <t>C54F20000010002</t>
  </si>
  <si>
    <t>Cabina elettrica partenza seggiovia "Ginepro"
(LOTTO 8 IMPIANTI SCIISTICI)</t>
  </si>
  <si>
    <t>EU_928</t>
  </si>
  <si>
    <t>C49I19000010002</t>
  </si>
  <si>
    <t>EU_929</t>
  </si>
  <si>
    <t>C49I19000020002</t>
  </si>
  <si>
    <t>EU_930</t>
  </si>
  <si>
    <t>E69D18000230001</t>
  </si>
  <si>
    <t>CIMITERO DI VILLA SANT'ANTONIO</t>
  </si>
  <si>
    <t>EU_931</t>
  </si>
  <si>
    <t>E63G18000020005</t>
  </si>
  <si>
    <t>MURA E TORRI CASTELLANE MEDIEVALI</t>
  </si>
  <si>
    <t>EU_932</t>
  </si>
  <si>
    <t>E68C18000550001</t>
  </si>
  <si>
    <t>CIMITERO DI VISSO</t>
  </si>
  <si>
    <t>EU_933</t>
  </si>
  <si>
    <t>E69J16000720005</t>
  </si>
  <si>
    <t>PALAZZO TRINITA'</t>
  </si>
  <si>
    <t>EU_934</t>
  </si>
  <si>
    <t>E69D18000220001</t>
  </si>
  <si>
    <t>CIMITERO DI CUPI</t>
  </si>
  <si>
    <t>EU_935</t>
  </si>
  <si>
    <t>B61D18000210001</t>
  </si>
  <si>
    <t>Stalla CUPI di Visso</t>
  </si>
  <si>
    <t>EU_936</t>
  </si>
  <si>
    <t>Ancona</t>
  </si>
  <si>
    <t>E39D17008070002</t>
  </si>
  <si>
    <t>Mole Vanvitelliana</t>
  </si>
  <si>
    <t>Comune di Ancona</t>
  </si>
  <si>
    <t>EU_937</t>
  </si>
  <si>
    <t>Arcevia</t>
  </si>
  <si>
    <t>F43G19000060005</t>
  </si>
  <si>
    <t>Ex Edificio AVIS</t>
  </si>
  <si>
    <t>Comune di Arcevia</t>
  </si>
  <si>
    <t>EU_938</t>
  </si>
  <si>
    <t>Castelbellino</t>
  </si>
  <si>
    <t>C98F19000020001</t>
  </si>
  <si>
    <t>Palazzo adibito ad alloggi ERAP</t>
  </si>
  <si>
    <t>Comune di Castelbellino</t>
  </si>
  <si>
    <t>EU_939</t>
  </si>
  <si>
    <t>Chiaravalle</t>
  </si>
  <si>
    <t>Ex Monastero Santa Maria in Castagnola</t>
  </si>
  <si>
    <t>Comune di Chiaravalle</t>
  </si>
  <si>
    <t>EU_940</t>
  </si>
  <si>
    <t>Monsano</t>
  </si>
  <si>
    <t>I89E17000030002</t>
  </si>
  <si>
    <t>Alloggio comunale edilizia residenziale pubblica</t>
  </si>
  <si>
    <t>Comune di Monsano</t>
  </si>
  <si>
    <t>EU_941</t>
  </si>
  <si>
    <t>Santa Maria Nuova</t>
  </si>
  <si>
    <t>B81D18000060001</t>
  </si>
  <si>
    <t>Comune di Santa Maria Nuova</t>
  </si>
  <si>
    <t>EU_942</t>
  </si>
  <si>
    <t>Sassoferrato</t>
  </si>
  <si>
    <t>E93J19000440002</t>
  </si>
  <si>
    <t>Comune di Sassoferrato</t>
  </si>
  <si>
    <t>EU_943</t>
  </si>
  <si>
    <t>Serra De' Conti</t>
  </si>
  <si>
    <t>C27E19000040001</t>
  </si>
  <si>
    <t>Edificio di culto</t>
  </si>
  <si>
    <t>Comune di Serra de'Conti</t>
  </si>
  <si>
    <t>EU_944</t>
  </si>
  <si>
    <t>Carassai</t>
  </si>
  <si>
    <t>B64B18000140001</t>
  </si>
  <si>
    <t>Comune di Carassai</t>
  </si>
  <si>
    <t>EU_945</t>
  </si>
  <si>
    <t>Francavilla D'Ete</t>
  </si>
  <si>
    <t>I74C19000050001</t>
  </si>
  <si>
    <t>EX ASILO VILLA SAGRINI</t>
  </si>
  <si>
    <t>Comune di Francavilla d'Ete</t>
  </si>
  <si>
    <t>EU_946</t>
  </si>
  <si>
    <t>Lapedona</t>
  </si>
  <si>
    <t>B99B18000220001</t>
  </si>
  <si>
    <t>CIVICO CIMITERO  PARTE VECCHIA</t>
  </si>
  <si>
    <t>Comune di Lapedona</t>
  </si>
  <si>
    <t>EU_947</t>
  </si>
  <si>
    <t>Montottone</t>
  </si>
  <si>
    <t>J92B20000070001</t>
  </si>
  <si>
    <t>Comune di Montottone</t>
  </si>
  <si>
    <t>EU_948</t>
  </si>
  <si>
    <t>Moresco</t>
  </si>
  <si>
    <t>B19D18000040001</t>
  </si>
  <si>
    <t>CHIESA SANTA MARIA DELL'ELMO</t>
  </si>
  <si>
    <t>Comune di Moresco</t>
  </si>
  <si>
    <t>EU_949</t>
  </si>
  <si>
    <t>Petritoli</t>
  </si>
  <si>
    <t>D46C20000020005</t>
  </si>
  <si>
    <t>CHIESA DI SANTA MARIA DEI MARTIRI</t>
  </si>
  <si>
    <t>Comune di Petritoli</t>
  </si>
  <si>
    <t>EU_950</t>
  </si>
  <si>
    <t>Ponzano Di Fermo</t>
  </si>
  <si>
    <t>F54B18000070001</t>
  </si>
  <si>
    <t>EX CHIESA DEL CROCIFISSO</t>
  </si>
  <si>
    <t>Comune di Ponzano di Fermo</t>
  </si>
  <si>
    <t>EU_951</t>
  </si>
  <si>
    <t>PU</t>
  </si>
  <si>
    <t>Frontone</t>
  </si>
  <si>
    <t>D89D19000000001</t>
  </si>
  <si>
    <t>Castella della Porta</t>
  </si>
  <si>
    <t>Comune di Frontone</t>
  </si>
  <si>
    <t>EU_952</t>
  </si>
  <si>
    <t>Completamento Opere Emergenziali: Basamenti Moduli Abitativi</t>
  </si>
  <si>
    <t>EU_953</t>
  </si>
  <si>
    <t>I83B20000080001</t>
  </si>
  <si>
    <t>Ripristino funzionale edificio Comunale con finalità sociali</t>
  </si>
  <si>
    <t>EU_955</t>
  </si>
  <si>
    <t>E67B20000040001</t>
  </si>
  <si>
    <t>Completamento opere emergenziali</t>
  </si>
  <si>
    <t>EU_957</t>
  </si>
  <si>
    <t>F99C18000010001</t>
  </si>
  <si>
    <t>EU_968</t>
  </si>
  <si>
    <t>F83G20001260001</t>
  </si>
  <si>
    <t>EU_3002</t>
  </si>
  <si>
    <t>Caserma Vigili del Fuoco - 1° stalcio (F83I19000680001)</t>
  </si>
  <si>
    <t>EU_970</t>
  </si>
  <si>
    <t>Caserma dei Vigili del Fuoco - 2° Stralcio - (F85B19000630001)</t>
  </si>
  <si>
    <t>EU_996</t>
  </si>
  <si>
    <t>H75J19000030002</t>
  </si>
  <si>
    <t>Dissesto idrogeologico a monte della Frazione Astorara (classificata R4-PAI)</t>
  </si>
  <si>
    <t>EU_999</t>
  </si>
  <si>
    <t>C54H20000130001</t>
  </si>
  <si>
    <t>Opere di mitigazione rischio valanghe - versante sud-ovest Monte Rotondo</t>
  </si>
  <si>
    <t>EU_1000</t>
  </si>
  <si>
    <t>E63H19000300001</t>
  </si>
  <si>
    <t>OPERE DI SOSTEGNO SOPRA ABITAZIONI L.GO GREGORIO XIII</t>
  </si>
  <si>
    <t>EU_1001</t>
  </si>
  <si>
    <t>E63H19000280001</t>
  </si>
  <si>
    <t>VIA USSITA - CADUTA MASSI</t>
  </si>
  <si>
    <t>EU_1002</t>
  </si>
  <si>
    <t>E63H19000290001</t>
  </si>
  <si>
    <t xml:space="preserve">S.P. 209 - CADUTA MASSI </t>
  </si>
  <si>
    <t>EU_1003</t>
  </si>
  <si>
    <t>F67H19000580001</t>
  </si>
  <si>
    <t>Movimento franoso abitato Collefrattale-Ferroni</t>
  </si>
  <si>
    <t>EU_1004</t>
  </si>
  <si>
    <t>F67H19000590001</t>
  </si>
  <si>
    <t>Dissesto frana codice n. 1471</t>
  </si>
  <si>
    <t>EU_1005</t>
  </si>
  <si>
    <t>F67H19000600001</t>
  </si>
  <si>
    <t>Messa in sicurezza versante Nord centro abitato QUINTODECIMO</t>
  </si>
  <si>
    <t>EU_1007</t>
  </si>
  <si>
    <t>B23H19001140001</t>
  </si>
  <si>
    <t>Opere di consolidamento, risanamento e riduzione del rischio idrogeologico nella frazione di Colle d'Arquata (R4-PAI)</t>
  </si>
  <si>
    <t>EU_1008</t>
  </si>
  <si>
    <t>B67H18007570005</t>
  </si>
  <si>
    <t>DISSESTO VERSANTE NORD-EST DEL CENTRO STORICO CON COINVOLGIMENTO DELLE MURA CASTELLANE</t>
  </si>
  <si>
    <t>EU_1009</t>
  </si>
  <si>
    <t>B67H18007580005</t>
  </si>
  <si>
    <t>DISSESTO MURAGLIONE LUNGO VIA A. PETETTA, SOTTOSTANTE L'EDIFICIO SCOLASTICO, CON COINVOLGIMENTO DEL MURAGLIONE DEI GIARDINI PUBBLICI</t>
  </si>
  <si>
    <t>EU_1010</t>
  </si>
  <si>
    <t>I83B19000220002</t>
  </si>
  <si>
    <t xml:space="preserve">Intervento completamento dissesto idrogeologico messa in sicurezza villa da piedi </t>
  </si>
  <si>
    <t>B53D20003420002</t>
  </si>
  <si>
    <t>EU_1013</t>
  </si>
  <si>
    <t>F99J15000170004</t>
  </si>
  <si>
    <t>Palazzo Molajoli</t>
  </si>
  <si>
    <t>EU_1014</t>
  </si>
  <si>
    <t>Monte San Vito</t>
  </si>
  <si>
    <t>F49E19000000001</t>
  </si>
  <si>
    <t>Via Congiu Nello</t>
  </si>
  <si>
    <t>Comune di Monte San Vito</t>
  </si>
  <si>
    <t>EU_1016</t>
  </si>
  <si>
    <t>Via della Fortezza, 9</t>
  </si>
  <si>
    <t>EU_1017</t>
  </si>
  <si>
    <t>H12J20000090001</t>
  </si>
  <si>
    <t>Via G.Massimo 170</t>
  </si>
  <si>
    <t>EU_3009</t>
  </si>
  <si>
    <t>Largo delle dalie n. 1</t>
  </si>
  <si>
    <t>ERAP Marche - Ente Regionale per L'Abitazione Pubblica</t>
  </si>
  <si>
    <t>EU_3010</t>
  </si>
  <si>
    <t>Largo dei gerani n.3</t>
  </si>
  <si>
    <t>EU_1019</t>
  </si>
  <si>
    <t>I24J20000030001</t>
  </si>
  <si>
    <t>Case Popolari Borgo</t>
  </si>
  <si>
    <t>EU_1020</t>
  </si>
  <si>
    <t>Case Popolari Pescara Del Tronto</t>
  </si>
  <si>
    <t>EU_1021</t>
  </si>
  <si>
    <t>I24J20000040001</t>
  </si>
  <si>
    <t>Case Popolari Piedilama</t>
  </si>
  <si>
    <t>EU_1026</t>
  </si>
  <si>
    <t>Condominio Via Abruzzo</t>
  </si>
  <si>
    <t>Comune di Ascoli Piceno</t>
  </si>
  <si>
    <t>EU_1027</t>
  </si>
  <si>
    <t>C32C20005040001</t>
  </si>
  <si>
    <t>Ex Caserma Vellei</t>
  </si>
  <si>
    <t>EU_1028</t>
  </si>
  <si>
    <t>C32C20005050001</t>
  </si>
  <si>
    <t>Ex Scuola Di Campolungo</t>
  </si>
  <si>
    <t>EU_1029</t>
  </si>
  <si>
    <t>Ex Scuola San Martino Lisciano</t>
  </si>
  <si>
    <t>EU_1032</t>
  </si>
  <si>
    <t>Via Spontini N.12</t>
  </si>
  <si>
    <t>ERAP Marche Presidio di Ancona</t>
  </si>
  <si>
    <t>EU_1034</t>
  </si>
  <si>
    <t>C32C20005070001</t>
  </si>
  <si>
    <t>Villa Rendina</t>
  </si>
  <si>
    <t>EU_1035</t>
  </si>
  <si>
    <t>Castignano</t>
  </si>
  <si>
    <t>Comune di Castignano</t>
  </si>
  <si>
    <t>EU_1036</t>
  </si>
  <si>
    <t>EU_1037</t>
  </si>
  <si>
    <t>D13G20001110001</t>
  </si>
  <si>
    <t>Ex-Bigattiera - Via C. Levi</t>
  </si>
  <si>
    <t>EU_1039</t>
  </si>
  <si>
    <t>D12J20000160001</t>
  </si>
  <si>
    <t>Via Marconi n. 1-2</t>
  </si>
  <si>
    <t>EU_1040</t>
  </si>
  <si>
    <t>B23F20000080001</t>
  </si>
  <si>
    <t>Via Antonini 4</t>
  </si>
  <si>
    <t>EU_1041</t>
  </si>
  <si>
    <t>H76I18000080002</t>
  </si>
  <si>
    <t>Fraz. Propezzano n. 56</t>
  </si>
  <si>
    <t>EU_1042</t>
  </si>
  <si>
    <t>H79E18000140002</t>
  </si>
  <si>
    <t>Via Monterone</t>
  </si>
  <si>
    <t>EU_1043</t>
  </si>
  <si>
    <t>D41B21003300001</t>
  </si>
  <si>
    <t>Case Popolari In Località Ariconi</t>
  </si>
  <si>
    <t>EU_1044</t>
  </si>
  <si>
    <t>D44C20000210002</t>
  </si>
  <si>
    <t>Ex Caserma Carabinieri, Case Popolari via Italia</t>
  </si>
  <si>
    <t>EU_1046</t>
  </si>
  <si>
    <t>Ex scuola rurale ristrutturata ad abitazioni</t>
  </si>
  <si>
    <t>EU_1047</t>
  </si>
  <si>
    <t>F63B19000280001</t>
  </si>
  <si>
    <t>Via Tiziano 13</t>
  </si>
  <si>
    <t>EU_1048</t>
  </si>
  <si>
    <t>D38G17000110001</t>
  </si>
  <si>
    <t>Corso Umberto I N.41</t>
  </si>
  <si>
    <t>EU_1049</t>
  </si>
  <si>
    <t>H34G18000010001</t>
  </si>
  <si>
    <t>Contrada Aso 14</t>
  </si>
  <si>
    <t>EU_1050</t>
  </si>
  <si>
    <t>H34G18000000001</t>
  </si>
  <si>
    <t>Via G. Garibaldi 19</t>
  </si>
  <si>
    <t>EU_1051</t>
  </si>
  <si>
    <t>E84J20000030005</t>
  </si>
  <si>
    <t>Edificio Ex Gentili - Via Cestoni n. 23 27</t>
  </si>
  <si>
    <t>EU_1052</t>
  </si>
  <si>
    <t>I25C20000010001</t>
  </si>
  <si>
    <t>Complesso S.Maria Del Piano - Borgo Leopardi</t>
  </si>
  <si>
    <t>EU_1053</t>
  </si>
  <si>
    <t>B48G20000650001</t>
  </si>
  <si>
    <t>Via Cavour n.19</t>
  </si>
  <si>
    <t>EU_1054</t>
  </si>
  <si>
    <t>Spazio espositivo nella ex chiesa di San Francesco</t>
  </si>
  <si>
    <t>EU_1055</t>
  </si>
  <si>
    <t>B96H17000050005</t>
  </si>
  <si>
    <t>Ex Ospedale</t>
  </si>
  <si>
    <t>EU_1056</t>
  </si>
  <si>
    <t>E13B20000310001</t>
  </si>
  <si>
    <t>Alloggi ERP Canepina</t>
  </si>
  <si>
    <t>EU_1057</t>
  </si>
  <si>
    <t>E15J18000360001</t>
  </si>
  <si>
    <t>Case Popolari Via Vergelli</t>
  </si>
  <si>
    <t>EU_1058</t>
  </si>
  <si>
    <t>E15J18000380001</t>
  </si>
  <si>
    <t>Ex Scuola Morro</t>
  </si>
  <si>
    <t>EU_1059</t>
  </si>
  <si>
    <t>E15B18000640001</t>
  </si>
  <si>
    <t>Ex Scuola Polverina</t>
  </si>
  <si>
    <t>EU_1060</t>
  </si>
  <si>
    <t>E15J18000370001</t>
  </si>
  <si>
    <t>Ex Scuola Pozzuolo</t>
  </si>
  <si>
    <t>EU_1061</t>
  </si>
  <si>
    <t>B12J20001210001</t>
  </si>
  <si>
    <t>Via O. Orazi n.10</t>
  </si>
  <si>
    <t>EU_1062</t>
  </si>
  <si>
    <t>Vicolo delle Fonti</t>
  </si>
  <si>
    <t>EU_1063</t>
  </si>
  <si>
    <t>C28G21000000001</t>
  </si>
  <si>
    <t>Via G.Umberto</t>
  </si>
  <si>
    <t>EU_1064</t>
  </si>
  <si>
    <t>Complesso Azienda Agraria Palanca</t>
  </si>
  <si>
    <t>EU_1065</t>
  </si>
  <si>
    <t>Via D.Chiesa n. 14</t>
  </si>
  <si>
    <t>EU_1066</t>
  </si>
  <si>
    <t>Via S. Esuperanzio 3</t>
  </si>
  <si>
    <t>EU_1067</t>
  </si>
  <si>
    <t>E13B20000260001</t>
  </si>
  <si>
    <t>Via S. Ubaldo n.1</t>
  </si>
  <si>
    <t>EU_1068</t>
  </si>
  <si>
    <t>F28F20000200003</t>
  </si>
  <si>
    <t>Via G. Leopardi 10/12</t>
  </si>
  <si>
    <t>EU_1069</t>
  </si>
  <si>
    <t>I43B20000130001</t>
  </si>
  <si>
    <t>Loc. Casenove</t>
  </si>
  <si>
    <t>EU_1070</t>
  </si>
  <si>
    <t>I43B20000150001</t>
  </si>
  <si>
    <t>Loc. Fonte Di Brescia</t>
  </si>
  <si>
    <t>EU_1071</t>
  </si>
  <si>
    <t>I43B20000140001</t>
  </si>
  <si>
    <t>Loc. Spindoli 11</t>
  </si>
  <si>
    <t>EU_1072</t>
  </si>
  <si>
    <t>H53B20000150001</t>
  </si>
  <si>
    <t>Via Don Minzoni 19</t>
  </si>
  <si>
    <t>EU_1073</t>
  </si>
  <si>
    <t>I63B20000160001</t>
  </si>
  <si>
    <t>Via D. Alighieri</t>
  </si>
  <si>
    <t>EU_1074</t>
  </si>
  <si>
    <t>J73B21000010002</t>
  </si>
  <si>
    <t>Largo Cesare Battisti n.5</t>
  </si>
  <si>
    <t>EU_1075</t>
  </si>
  <si>
    <t>J73B21000000002</t>
  </si>
  <si>
    <t>Vicolo Savini n.5</t>
  </si>
  <si>
    <t>EU_1076</t>
  </si>
  <si>
    <t>Via C. Colombo 47</t>
  </si>
  <si>
    <t>EU_1077</t>
  </si>
  <si>
    <t>B83B20000260001</t>
  </si>
  <si>
    <t>Via Dell'Acquedotto 70</t>
  </si>
  <si>
    <t>EU_1078</t>
  </si>
  <si>
    <t>B83B20000250001</t>
  </si>
  <si>
    <t>Via Foscolo 10B</t>
  </si>
  <si>
    <t>EU_1079</t>
  </si>
  <si>
    <t>B83B20000270001</t>
  </si>
  <si>
    <t>Via Martiri della Libertà, 28</t>
  </si>
  <si>
    <t>EU_1080</t>
  </si>
  <si>
    <t>B83B20000280001</t>
  </si>
  <si>
    <t>Via Pavese 64, 66</t>
  </si>
  <si>
    <t>EU_1081</t>
  </si>
  <si>
    <t>B83B20000290001</t>
  </si>
  <si>
    <t>Via Tagliamento, 82</t>
  </si>
  <si>
    <t>EU_1082</t>
  </si>
  <si>
    <t>Edilizia Residenziale Pubblica</t>
  </si>
  <si>
    <t>EU_1083</t>
  </si>
  <si>
    <t>B93B20000130001</t>
  </si>
  <si>
    <t>Via Michelangelo 6</t>
  </si>
  <si>
    <t>EU_1084</t>
  </si>
  <si>
    <t>C34J18000060002</t>
  </si>
  <si>
    <t>Loc. Collebianco n. 1</t>
  </si>
  <si>
    <t>EU_1085</t>
  </si>
  <si>
    <t>C34J18000070002</t>
  </si>
  <si>
    <t>Loc. Collebianco n. 7</t>
  </si>
  <si>
    <t>EU_1086</t>
  </si>
  <si>
    <t>C34J18000080002</t>
  </si>
  <si>
    <t>Loc. Collebianco n. 8</t>
  </si>
  <si>
    <t>EU_1087</t>
  </si>
  <si>
    <t>C34J18000050002</t>
  </si>
  <si>
    <t>Pantaneto, 19</t>
  </si>
  <si>
    <t>EU_1089</t>
  </si>
  <si>
    <t>D89H20000360001</t>
  </si>
  <si>
    <t>Ex Campili, Via Palazzo Vecchio 17-19</t>
  </si>
  <si>
    <t>EU_1090</t>
  </si>
  <si>
    <t>Casa Via Varano</t>
  </si>
  <si>
    <t>EU_1092</t>
  </si>
  <si>
    <t>E18G20000200001</t>
  </si>
  <si>
    <t>Condominio Via Clementina, 2 (Misto)</t>
  </si>
  <si>
    <t>EU_1094</t>
  </si>
  <si>
    <t>E18G20000210001</t>
  </si>
  <si>
    <t>Edificio Scuriatti</t>
  </si>
  <si>
    <t>EU_1095</t>
  </si>
  <si>
    <t>E17H20002540001</t>
  </si>
  <si>
    <t>Ex centrale idroelettrica</t>
  </si>
  <si>
    <t>EU_1096</t>
  </si>
  <si>
    <t>E12J20013200001</t>
  </si>
  <si>
    <t>Via Campo Della Fiera</t>
  </si>
  <si>
    <t>EU_1097</t>
  </si>
  <si>
    <t>C51J20000130001</t>
  </si>
  <si>
    <t>Edificio Loc. Antico</t>
  </si>
  <si>
    <t>EU_1098</t>
  </si>
  <si>
    <t>B53B20000140001</t>
  </si>
  <si>
    <t>Via Marconi 65</t>
  </si>
  <si>
    <t>EU_1099</t>
  </si>
  <si>
    <t>C51I20000030001</t>
  </si>
  <si>
    <t>Via Monte Di Giove</t>
  </si>
  <si>
    <t>EU_1100</t>
  </si>
  <si>
    <t>C51E20000280001</t>
  </si>
  <si>
    <t>Via S.Agostino</t>
  </si>
  <si>
    <t>EU_1107</t>
  </si>
  <si>
    <t>G63B21000020002</t>
  </si>
  <si>
    <t>Via V. Veneto, 6</t>
  </si>
  <si>
    <t>EU_1108</t>
  </si>
  <si>
    <t>G63B21000030002</t>
  </si>
  <si>
    <t>Via Varano, 15</t>
  </si>
  <si>
    <t>EU_1109</t>
  </si>
  <si>
    <t>G43B20000120001</t>
  </si>
  <si>
    <t>Loc. Fiolce</t>
  </si>
  <si>
    <t>EU_1110</t>
  </si>
  <si>
    <t>B52J20001300001</t>
  </si>
  <si>
    <t>Via Zampa, 27</t>
  </si>
  <si>
    <t>EU_1111</t>
  </si>
  <si>
    <t>Complesso Condominiale San Nicola Corpo 1</t>
  </si>
  <si>
    <t>EU_1113</t>
  </si>
  <si>
    <t>B13B20000180001</t>
  </si>
  <si>
    <t>Edificio Residenziale A Gestione Erap</t>
  </si>
  <si>
    <t>EU_1114</t>
  </si>
  <si>
    <t>B13B20000190001</t>
  </si>
  <si>
    <t>Edificio Residenziale Ex Collegio</t>
  </si>
  <si>
    <t>EU_1115</t>
  </si>
  <si>
    <t>B23B20000200001</t>
  </si>
  <si>
    <t>Via Nenni, 1</t>
  </si>
  <si>
    <t>EU_1116</t>
  </si>
  <si>
    <t>F24B20000350001</t>
  </si>
  <si>
    <t>Via S. Catervo</t>
  </si>
  <si>
    <t>EU_1117</t>
  </si>
  <si>
    <t>I34J20000040001</t>
  </si>
  <si>
    <t>Casa Del Custode - Villa La Quiete</t>
  </si>
  <si>
    <t>EU_1118</t>
  </si>
  <si>
    <t>J43B20000130001</t>
  </si>
  <si>
    <t>Alloggi Ex Convento,  Via Ss. Crocefisso 98</t>
  </si>
  <si>
    <t>EU_1119</t>
  </si>
  <si>
    <t>J43F20000020001</t>
  </si>
  <si>
    <t>Appartamenti comunali, Via Leopardi</t>
  </si>
  <si>
    <t>EU_1120</t>
  </si>
  <si>
    <t>J43B20000120001</t>
  </si>
  <si>
    <t>Appartamenti comunali, Via Petrini</t>
  </si>
  <si>
    <t>EU_1121</t>
  </si>
  <si>
    <t>C54J20000090002</t>
  </si>
  <si>
    <t>Appartamento Erap/Sottostazione Elettrica</t>
  </si>
  <si>
    <t>EU_1122</t>
  </si>
  <si>
    <t>C73I20000010001</t>
  </si>
  <si>
    <t>Via A. Moro, 5</t>
  </si>
  <si>
    <t>EU_1123</t>
  </si>
  <si>
    <t>E62H20000020001</t>
  </si>
  <si>
    <t>Case Popolari Borgo S. Giovanni</t>
  </si>
  <si>
    <t>EU_1124</t>
  </si>
  <si>
    <t>E62H20000010001</t>
  </si>
  <si>
    <t>Case Popolari Pontechiusita e Garage</t>
  </si>
  <si>
    <t>EU_1129</t>
  </si>
  <si>
    <t>C21D21000110001</t>
  </si>
  <si>
    <t>Acquisto immobile da adibire a rimessa attrezzi comunale</t>
  </si>
  <si>
    <t>EU_1133</t>
  </si>
  <si>
    <t>Staffolo</t>
  </si>
  <si>
    <t>I53I20000150001</t>
  </si>
  <si>
    <t>Chiesa di Santa Teresa</t>
  </si>
  <si>
    <t>Comune di Staffolo</t>
  </si>
  <si>
    <t>EU_1134</t>
  </si>
  <si>
    <t>C53B20000110002</t>
  </si>
  <si>
    <t>Ripristini della rete acquedottistica danneggiata dal sisma per il mantenimento delle dotazioni infrastrutturali indispensabili per il ripristino delle abititabilità</t>
  </si>
  <si>
    <t>EU_1136</t>
  </si>
  <si>
    <t>J73B21000020002</t>
  </si>
  <si>
    <t>C.da Vignali Bagnere 32</t>
  </si>
  <si>
    <t>EU_1137</t>
  </si>
  <si>
    <t>E63B20000140006</t>
  </si>
  <si>
    <t>Appartamento ec scuola elementare di Villa Sant'Antonio</t>
  </si>
  <si>
    <t>Marche</t>
  </si>
  <si>
    <t>EU_1748</t>
  </si>
  <si>
    <t>F62F22001100001</t>
  </si>
  <si>
    <t>RISTRUTTURAZIONE MURO DI CONTENIMENTO E RIQUALIFICAZIONE PERCORSO
PEDONALE CENTRO STORICO</t>
  </si>
  <si>
    <t>EU_1749</t>
  </si>
  <si>
    <t>F65F21003120001</t>
  </si>
  <si>
    <t>MIGLIORAMENTO SISMICO DEL PONTE DI QUINTODECIMO</t>
  </si>
  <si>
    <t>EU_1751</t>
  </si>
  <si>
    <t>H82F23000050005</t>
  </si>
  <si>
    <t>INTERVENTO DI MIGLIORAMENTO SISMICO EX CENTRALE IDROELETTRICA</t>
  </si>
  <si>
    <t>EU_1752</t>
  </si>
  <si>
    <t>H82F23000060005</t>
  </si>
  <si>
    <t>INTERVENTO DI MIGLIORAMENTO SISMICO TORRIONE PORTA DELLE PIAGGE</t>
  </si>
  <si>
    <t>EU_1753</t>
  </si>
  <si>
    <t>H88B23000500005</t>
  </si>
  <si>
    <t>OPERE DI MANUTENZIONE STRAORDINARIA SUI SOTTOSERVIZI PRESENTI ALL'INTERNO
DEL CENTRO STORICO DI FORCE</t>
  </si>
  <si>
    <t>EU_1754</t>
  </si>
  <si>
    <t>H82F23000070005</t>
  </si>
  <si>
    <t>LAVORI DI MIGLIORAMENTO SISMICO TORRIONE DI PORTA SAN FRANCESCO</t>
  </si>
  <si>
    <t>EU_1755</t>
  </si>
  <si>
    <t>H82H23000090005</t>
  </si>
  <si>
    <t>MIGLIORAMENTO SISMICO DEL COMPLESSO IMMOBILIARE CONTENENTE SALA POLIFUNZIONALE "DEL RAME" E SOVRASTANTE PIAZZA
FRANCESCO EGIDI</t>
  </si>
  <si>
    <t>EU_1756</t>
  </si>
  <si>
    <t>H74D23000520001</t>
  </si>
  <si>
    <t>RIPRISTINO E RIPARAZIONE DANNI SISMA DELLA SALA POLIFUNZIONALE SITUATA IN
PIAZZA TALIANI IN FRAZIONE BALZO</t>
  </si>
  <si>
    <t>EU_1757</t>
  </si>
  <si>
    <t>H74J23000140001</t>
  </si>
  <si>
    <t>RIPARAZIONE DANNI SISMA PISCINA COMUNALE E RIQUALIFICAZIONE AREA
ANTISTANTE L'EDIFICIO AD USO BAR E SERVIZI</t>
  </si>
  <si>
    <t>EU_1758</t>
  </si>
  <si>
    <t>H79J23000070001</t>
  </si>
  <si>
    <t>RIPARAZIONE DANNI SISMA, RECUPERO E RIUSO DELLA STAZIONE DI SERVIZIO NELLA
FRAZIONE BALZO</t>
  </si>
  <si>
    <t>EU_1759</t>
  </si>
  <si>
    <t>H79J23000080001</t>
  </si>
  <si>
    <t>RIPRISTINO E RIQUALIFICAZIONE DI PIAZZA FORCA E RIPARAZIONE DANNI SISMA
STRADA COMUNALE DI ACCESSO</t>
  </si>
  <si>
    <t>EU_1760</t>
  </si>
  <si>
    <t>H79J23000090001</t>
  </si>
  <si>
    <t>RIPRISTINO E RIPARAZIONE DANNI SISMA STRADA COMUNALEMADONNA IN LOC. FORCA</t>
  </si>
  <si>
    <t>EU_1761</t>
  </si>
  <si>
    <t>H79J23000100001</t>
  </si>
  <si>
    <t>RIPARAZIONE DANNI SISMA E MESSA IN SICUREZZA STRADA COMUNALE CONTRADA
OSTERIA E RELATIVA OPERA DI SOSTEGNO</t>
  </si>
  <si>
    <t>EU_2793</t>
  </si>
  <si>
    <t>H74H23000370001</t>
  </si>
  <si>
    <t>RIPARAZIONE DANNI SISMA E RIQUALIFICAZIONE PIAZZA F. BONELLI E RIPRISTINO MURO DI CONTENIMENTO IN FRAZIONE BALZO - Progettazione</t>
  </si>
  <si>
    <t>EU_1763</t>
  </si>
  <si>
    <t>H74H23000140001</t>
  </si>
  <si>
    <t>RIPARAZIONE DANNI SISMA E SISTEMAZIONE DELLA PIAZZA DI FRAZIONE PROPEZZANO,
CON RIPRISTINO DI FONTANILE E LAVATOIO</t>
  </si>
  <si>
    <t>EU_1764</t>
  </si>
  <si>
    <t>H74H23000150001</t>
  </si>
  <si>
    <t>RIPARAZIONE DANNI SISMA E RIQUALIFICAZIONE PIAZZA IN FRAZIONE BISIGNANO</t>
  </si>
  <si>
    <t>EU_1765</t>
  </si>
  <si>
    <t>H74H23000160001</t>
  </si>
  <si>
    <t>RIPARAZIONE DANNI SISMA E RIQUALIFICAZIONE PIAZZA IN FRAZIONE CORBARA</t>
  </si>
  <si>
    <t>EU_1766</t>
  </si>
  <si>
    <t>H79J23000110001</t>
  </si>
  <si>
    <t>RIPARAZIONE DANNI SISMA E RIPRISTINO STRADA COMUNALE ABETITO IN LOC. COLLE</t>
  </si>
  <si>
    <t>EU_1767</t>
  </si>
  <si>
    <t>H74H23000170001</t>
  </si>
  <si>
    <t>RIQUALIFICAZIONE AREA CON REALIZZAZIONE PARCO ED ATTREZZATURE FRAZ.
PROPEZZANO</t>
  </si>
  <si>
    <t>EU_1768</t>
  </si>
  <si>
    <t>H78H23000110001</t>
  </si>
  <si>
    <t>MITIGAZIONE DISSESTO IDROGEOLOGICO A RIDOSSO DELLA CHIESA DI MADONNA DEL
CARMINE IN FRAZIONE USCERNO</t>
  </si>
  <si>
    <t>EU_1769</t>
  </si>
  <si>
    <t>H79J23000120001</t>
  </si>
  <si>
    <t>RIPRISTINO E RIPARAZIONE DANNI SISMA STRADA COMUNALE VERSO CHIESA IN
FRAZIONE USCERNO</t>
  </si>
  <si>
    <t>EU_1770</t>
  </si>
  <si>
    <t>D48I21000270005</t>
  </si>
  <si>
    <t>INTERVENTO DI RICOSTRUZIONE PREVIA DEMOLIZIONE E DELOCALIZZAZIONE DEL
GARAGE COMUNALE</t>
  </si>
  <si>
    <t>EU_2510</t>
  </si>
  <si>
    <t>D41B21001740001</t>
  </si>
  <si>
    <t>INTERVENTO DI MIGLIORAMENTO SISMICO DEL MUSEO DELLA SIBILLA – EX VILLA CURI</t>
  </si>
  <si>
    <t>EU_2511</t>
  </si>
  <si>
    <t>D47H22001170001</t>
  </si>
  <si>
    <t>LAVORI DI ADEGUAMENTO TECNICO FUNZIONALE DI TRATTI DI STRADE COMUNALI DANNEGGIATE DAL SISMA</t>
  </si>
  <si>
    <t>EU_2512</t>
  </si>
  <si>
    <t>D42F22000390001</t>
  </si>
  <si>
    <t>RIGENERAZIONE URBANA E CONSOLIDAMENTO DELLE VIE INTERNE DEL CAPOLUOGO</t>
  </si>
  <si>
    <t>EU_1774</t>
  </si>
  <si>
    <t>E27H23000150001</t>
  </si>
  <si>
    <t>RIPRISTINO OPERE DI URBANIZZAZIONE DEL CENTRO STORICO - 1° STRALCIO</t>
  </si>
  <si>
    <t>EU_1775</t>
  </si>
  <si>
    <t>E29D23000060001</t>
  </si>
  <si>
    <t>RESTAURO E RISANAMENTO CONSERVATIVO AUDITORIUM SAN TOMMASO</t>
  </si>
  <si>
    <t>EU_1776</t>
  </si>
  <si>
    <t>E27H21008770005</t>
  </si>
  <si>
    <t>RIPRISTINO PIAZZETTE E VIE E RIFACIMENTO SOTTOSERVIZI DANNEGGIATI DAL SISMA</t>
  </si>
  <si>
    <t>EU_1777</t>
  </si>
  <si>
    <t>E22F21000020005</t>
  </si>
  <si>
    <t>RIPRISTINO E MANUTENZIONE STRAORDINARIA A SEGUITO DEL SISMA 2016 IMMOBILI
IN FRAZIONE CASA COLETTA</t>
  </si>
  <si>
    <t>EU_2822</t>
  </si>
  <si>
    <t>B62H21000660001</t>
  </si>
  <si>
    <t>COMPLETAMENTO EDIFICIO TEATRO COMUNALE</t>
  </si>
  <si>
    <t>EU_1779</t>
  </si>
  <si>
    <t>B62H22014360001</t>
  </si>
  <si>
    <t>RIPRISTINO FUNZIONALITA' CAMPI POLIVALENTI E SPOGLIATOI VILLAGGIO TURISTICO
COLMARTESE</t>
  </si>
  <si>
    <t>EU_1780</t>
  </si>
  <si>
    <t>B62H22014350001</t>
  </si>
  <si>
    <t>RIPARAZIONE DANNI E RIPRISTINO DELLA FUNZIONALITA' DELLE STRUTTURE INAGIBILI
ALL'INTERNO DEL CAMPING MONTESPINO</t>
  </si>
  <si>
    <t>EU_1781</t>
  </si>
  <si>
    <t>B67H22005730001</t>
  </si>
  <si>
    <t>RIPRISTINO VIABILITA' STRADE - VIA D. SBARRA, VIA PERTICARA', VIA RIO, VIA S. LUCIA</t>
  </si>
  <si>
    <t>EU_2823</t>
  </si>
  <si>
    <t>B67H22005720001</t>
  </si>
  <si>
    <t>RIPRISTINO VIABILITA' STRADE - CENTRO STORICO</t>
  </si>
  <si>
    <t>EU_1783</t>
  </si>
  <si>
    <t>B67H22005710001</t>
  </si>
  <si>
    <t>RIPRISTINO VIABILITA' STRADE - LOC. SOSSASSO</t>
  </si>
  <si>
    <t>EU_1784</t>
  </si>
  <si>
    <t>B67H23000310001</t>
  </si>
  <si>
    <t>RIPRISTINO VIABILITA' STRADE - LOC. SERRA</t>
  </si>
  <si>
    <t>EU_1785</t>
  </si>
  <si>
    <t>B67H23000300001</t>
  </si>
  <si>
    <t>RIPRISTINO VIABILITA' STRADE - LOC. VETICE</t>
  </si>
  <si>
    <t>EU_1786</t>
  </si>
  <si>
    <t>I87H21003600001</t>
  </si>
  <si>
    <t>RIPRISTINO E RIPARAZIONE PUNTI DI CAPTAZIONE IDRICA (SORGENTI) VALLE DEL
FARGNO</t>
  </si>
  <si>
    <t>EU_1787</t>
  </si>
  <si>
    <t>I87H21003610001</t>
  </si>
  <si>
    <t>RIPRISTINO E RIPARAZIONE ACQUEDOTTO LOCALITÀ PINTURA DORSALE FARGNO ALTO</t>
  </si>
  <si>
    <t>EU_1788</t>
  </si>
  <si>
    <t>I82C21000480001</t>
  </si>
  <si>
    <t>ADEGUAMENTO/MIGLIORAMENTO SISMICO DELLE RIMESSE ATTREZZI E MEZZI
COMUNALI</t>
  </si>
  <si>
    <t>EU_1789</t>
  </si>
  <si>
    <t>I87H21003620001</t>
  </si>
  <si>
    <t>RIPRISTINO FUNZIONALITÀ STRADA DEL FARGNO ALTO</t>
  </si>
  <si>
    <t>EU_1790</t>
  </si>
  <si>
    <t>I82C21000500001</t>
  </si>
  <si>
    <t>ADEGUAMENTO/MIGLIORAMENTO SISMICO DELL’EDIFICIO POLIVALENTE DENOMINATO
SALA CONVEGNI</t>
  </si>
  <si>
    <t>EU_1791</t>
  </si>
  <si>
    <t>I83D21001730001</t>
  </si>
  <si>
    <t>CONSOLIDAMENTO E RECUPERO TRATTO DI MURA DEL CASTELLO DEI DA VARANO</t>
  </si>
  <si>
    <t>EU_1792</t>
  </si>
  <si>
    <t>B92C21001190001</t>
  </si>
  <si>
    <t>INTERVENTO DI RESTAURO CON MIGLIORAMENTO SISMICO TORRE CIVICA</t>
  </si>
  <si>
    <t>EU_1793</t>
  </si>
  <si>
    <t>B93I21000120001</t>
  </si>
  <si>
    <t>INTERVENTO DI RESTAURO E RISANAMENTO CONSERVATIVO CON MIGLIORAMENTO SISMICO, EFFICIENTAMENTO ENERGETICO ED ELIMINAZIONE DELLE BARRIERE
ARCHITETTONICHE EDIFICIO PALAZZO ASSOCIAZIONI</t>
  </si>
  <si>
    <t>EU_1794</t>
  </si>
  <si>
    <t>B98I21001050001</t>
  </si>
  <si>
    <t>INTERVENTO DI RISTRUTTURAZIONE EDILIZIA CON MIGLIORAMENTO SISMICO, EFFICIENTAMENTO ENERGETICO ED ELIMINAZIONE DELLE BARRIERE
ARCHITETTONIOCHE EDIFICIO ALBERGO COMUNALE</t>
  </si>
  <si>
    <t>EU_1795</t>
  </si>
  <si>
    <t>B96F21000040001</t>
  </si>
  <si>
    <t>INTERVENTO DI DEMOLIZIONE E RICOSTRUZIONE CON DELOCALIZZAZIONE BAGNI
PUBBLICI LUNGO VIA LUNGARA DEL RIO</t>
  </si>
  <si>
    <t>EU_1796</t>
  </si>
  <si>
    <t>B97G21000140001</t>
  </si>
  <si>
    <t>INTERVENTI DI RIGENERAZIONE URBANA PER IL RIPRISTINO DELLE PAVIMENTAZIONI E DELLE OPERE DI URBANIZZAZIONE NELLE AREE STORICHE DELLE FRAZIONI NON INTERESSATE DAI PIANI ATTUATIVI</t>
  </si>
  <si>
    <t>EU_1797</t>
  </si>
  <si>
    <t>B92C21001200001</t>
  </si>
  <si>
    <t>INTERVENTO DI RESTAURO CON MIGLIORAMENTO SISMICO PORTA DEL CASTELLO DI
VESTIGNANO</t>
  </si>
  <si>
    <t>EU_1798</t>
  </si>
  <si>
    <t>B97G21000150001</t>
  </si>
  <si>
    <t>INTERVENTI DI RIQUALIFICAZIONE E RIGENERAZIONE URBANA DELL'AREA DI
COLLEGAMENTO DI VIA FALERIENSE CON VIA FIORENZUOLA - I STRALCIO</t>
  </si>
  <si>
    <t>EU_1799</t>
  </si>
  <si>
    <t>E13D22000480001</t>
  </si>
  <si>
    <t>RIPRISTINO ED ADEGUAMENTO DELLE INFRASTRUTTURE NELLA FRAZIONE DI
PIEGUSCIANO</t>
  </si>
  <si>
    <t>EU_1800</t>
  </si>
  <si>
    <t>E13D22000440001</t>
  </si>
  <si>
    <t>RIPRISTINO ED ADEGUAMENTO DELLE INFRASTRUTTURE NELLA FRAZIONE DI CALCINA</t>
  </si>
  <si>
    <t>EU_1801</t>
  </si>
  <si>
    <t>E16J21000070001</t>
  </si>
  <si>
    <t>CONSOLIDAMENTO MURA STORICHE - 1° STRALCIO</t>
  </si>
  <si>
    <t>EU_1802</t>
  </si>
  <si>
    <t>E13C22003650001</t>
  </si>
  <si>
    <t>RIQUALIFICAZIONE DEL PARCHEGGIO MALATESTA</t>
  </si>
  <si>
    <t>EU_1803</t>
  </si>
  <si>
    <t>C28E22000200001</t>
  </si>
  <si>
    <t>RICOSTRUZIONE EDIFICIO POLIFUNZIONALE DANNEGGIATO DAL SISMA 2016 IN VIA
PORTARELLA</t>
  </si>
  <si>
    <t>EU_1804</t>
  </si>
  <si>
    <t>C28H22000830001</t>
  </si>
  <si>
    <t>DEMOLIZIONE E RICOSTRUZIONE DELL'EDIFICIO EX MESCHINI E RIQUALIFICAZIONE A
FINI SOCIALI</t>
  </si>
  <si>
    <t>EU_1805</t>
  </si>
  <si>
    <t>C29D22000270001</t>
  </si>
  <si>
    <t>RESTAURO E CONSOLIDAMENTO MURA URBICHE</t>
  </si>
  <si>
    <t>EU_1806</t>
  </si>
  <si>
    <t>C27H22002550001</t>
  </si>
  <si>
    <t>RIFACIMENTO PAVIMENTAZIONE, VIE E PIAZZE, DEL CENTRO STORICO DEL 'CASTRUM
CAMPI ROTUNDI'</t>
  </si>
  <si>
    <t>EU_1807</t>
  </si>
  <si>
    <t>F35F21001690002</t>
  </si>
  <si>
    <t>RESTAURO CONSERVATIVO DELLE TORRI DI CRISPIERO</t>
  </si>
  <si>
    <t>EU_1810</t>
  </si>
  <si>
    <t>F35F21000990002</t>
  </si>
  <si>
    <t>Ristrutturazione integrale dei sottoservizi, infrastrutture Capoluogo, riparazione delle lesioni e restauro conservativo della Fontana dei Leoni e riqualificazione piazza della Repubblica – 1° stralcio</t>
  </si>
  <si>
    <t>EU_2796</t>
  </si>
  <si>
    <t>F31B19000310001</t>
  </si>
  <si>
    <t>ROTATORIA STRADALE INTERSEZIONE SS361/SS256-I STRALCIO</t>
  </si>
  <si>
    <t>EU_1812</t>
  </si>
  <si>
    <t>F35F21001100002</t>
  </si>
  <si>
    <t>RIPRISTINO DEL PONTE ROMANO E RIQUALIFICAZIONE DELL'AREA CIRCOSTANTE-I
STRALCIO</t>
  </si>
  <si>
    <t>EU_1813</t>
  </si>
  <si>
    <t>F33D21003000002</t>
  </si>
  <si>
    <t>INFRASTRUTTURE CENTRO STORICO CASTEL SANTA MARIA - PIAZZA DI VIA VARANO DI CASTEL SANTA MARIA, MURO DI CONTENIMENTO DELLA PIAZZA E VARIE STRADE DEL
CENTRO URBANO - I STRALCIO</t>
  </si>
  <si>
    <t>EU_1814</t>
  </si>
  <si>
    <t>F42C17000320001</t>
  </si>
  <si>
    <t>RESTAURO, RIPRISTINO E RIFUNZIONALIZZAZIONE DELL'EDIFICIO MONUMENTO AI
CADUTI</t>
  </si>
  <si>
    <t>EU_1816</t>
  </si>
  <si>
    <t>F47H21009270001</t>
  </si>
  <si>
    <t>RIPRISTINO DELLE OPERE DI APPROVVIGIONAMENTO IDRICO DALLA SORGENTE DI
S.LORENZO IN LOC. MONTE PRATA</t>
  </si>
  <si>
    <t>EU_1817</t>
  </si>
  <si>
    <t>C51B22001860002</t>
  </si>
  <si>
    <t>STRADA COMUNALE COLDIELE. LOTTO N. 2: LAVORI DI RIPRISTINO DEL CORPO STRADALE DAL KM 1+600 ALL'INNESTO SULLA SP502 E OPERE DI COMPLETAMENTO
CONNESSE</t>
  </si>
  <si>
    <t>EU_1818</t>
  </si>
  <si>
    <t>C59D22000300002</t>
  </si>
  <si>
    <t>RESTAURO E VALORIZZAZIONE DEL CASTELLO DI MONTALTO (TORRIONE E RUDERI)  CON RIFUNZIONALIZZAZIONE DEGLI SPAZI ESTERNI E IMPLEMENTAZIONE DEI PERCORSI
DI COLLEGAMENTO</t>
  </si>
  <si>
    <t>EU_1824</t>
  </si>
  <si>
    <t>C58B22000430005</t>
  </si>
  <si>
    <t xml:space="preserve">Riparazione Danni Serbatoi e Prese Acquedotti di Capoluogo, Casigliano, Cesarossa, Fonteborghese e Riofessa </t>
  </si>
  <si>
    <t>EU_1825</t>
  </si>
  <si>
    <t>C57H22003570002</t>
  </si>
  <si>
    <t>PIANO ATTUATIVO DI RICOSTRUZIONE DEL NUCLEO STORICO DI FRAZ. VALLE.
STRALCIO N. 1</t>
  </si>
  <si>
    <t>EU_1826</t>
  </si>
  <si>
    <t>C57H22003580002</t>
  </si>
  <si>
    <t>PIANO ATTUATIVO DI RICOSTRUZIONE DELLA FRAZ. MONASTERO. STRALCIO N. 1</t>
  </si>
  <si>
    <t>EU_1827</t>
  </si>
  <si>
    <t>F27H21004870001</t>
  </si>
  <si>
    <t>INTERVENTO DI RIGENERAZIONE URBANA, RIFACIMENTO SOTTOSERVIZI E VIABILITA' DELLA STRADA COMUNALE CHE VA DALL'INCROCIO CON LA PROVINCIALE 58 E
ATTRAVERSA L'INTERA FRAZIONE DI BOLOGNESI</t>
  </si>
  <si>
    <t>EU_1828</t>
  </si>
  <si>
    <t>F27H21004910001</t>
  </si>
  <si>
    <t>INTERVENTO DI RIGENERAZIONE URBANA, RIFACIMENTO SOTTOSERVIZI E VIABILITA' DELLA STRADA COMUNALE DAL N. CIVICO N. 21 AL N. CIVICO N. 11 NELLA FRAZIONE DI
MERIGGIO</t>
  </si>
  <si>
    <t>EU_1829</t>
  </si>
  <si>
    <t>F27H21004920001</t>
  </si>
  <si>
    <t>INTERVENTO DI RIGENERAZIONE URBANA, RIFACIMENTO SOTTOSERVIZI E VIABILITA' DELLA STRADA COMUNALE CHE VA DALL'INCROCIO CON LA PROVINCIALE 58 E
ATTRAVERSA L'INTERA FRAZIONE DI MOREGGINI</t>
  </si>
  <si>
    <t>EU_1830</t>
  </si>
  <si>
    <t>F27H21004950001</t>
  </si>
  <si>
    <t>INTERVENTO DI RIGENERAZIONE URBANA, RIFACIMENTO SOTTOSERVIZI E VIABILITA' DELLA STRADA COMUNALE CHE VA DALL'INCROCIO CON LA PROVINCIALE 98 E
ATTRAVERSA L'INTERA FRAZIONE DI SAN MARCO</t>
  </si>
  <si>
    <t>EU_1831</t>
  </si>
  <si>
    <t>F27H21005070001</t>
  </si>
  <si>
    <t>INTERVENTO DI RIGENERAZIONE URBANA, RIFACIMENTO SOTTOSERVIZI E VIABILITA' DELLA STRADA COMUNALE CHE VA DALL'INCROCIO CON LA PROVINCIALE 98 E
ATTRAVERSA L'INTERA FRAZIONE DI COLLEVECCHIO</t>
  </si>
  <si>
    <t>EU_1832</t>
  </si>
  <si>
    <t>F27H22001920002</t>
  </si>
  <si>
    <t>INTERVENTO DI RIGENERAZIONE URBANA, RIFACIMENTO SOTTOSERVIZI E VIABILITA' DELLA STRADA COMUNALE CHE VA DALL'INCROCIO CON LA PROVINCIALE 58 E
ATTRAVERSA L'INTERA FRAZIONE DI PANINVENTRE</t>
  </si>
  <si>
    <t>EU_1833</t>
  </si>
  <si>
    <t>F27H22001950002</t>
  </si>
  <si>
    <t>INTERVENTO DI RIGENERAZIONE URBANA AREA CIRCOSTANTE GARAGE COMUNALE IN
VIA CIRCONVALLAZIONE CAPOLUOGO NEL COMUNE DI FIASTRA (MC)</t>
  </si>
  <si>
    <t>EU_1834</t>
  </si>
  <si>
    <t>H55I21000030001</t>
  </si>
  <si>
    <t>INTERVENTI DI RIPARAZIONE DANNI POST SISMA 2016 PIAZZA CHIERICHETTI-EX CHIESA
DI SAN GIUSEPPE-INTERVENTI DI RIPARAZIONE E MIGLIORAMENTO SISMICO</t>
  </si>
  <si>
    <t>EU_2837</t>
  </si>
  <si>
    <t>H55B21000060001</t>
  </si>
  <si>
    <t>INTERVENTI DI RIPARAZIONE DANNI POST SISMA 2016 PIAZZA MATTEOTTI 1- MUNICIPIO - LAVORI DI RIPARAZIONE DANNI - SEDE ATTUALE
- LAVORI DI RIPARAZIONE DANNI E ADEGUAMENTO SISMICO</t>
  </si>
  <si>
    <t>EU_1836</t>
  </si>
  <si>
    <t>H55B24000050001</t>
  </si>
  <si>
    <t>delocalizzazione edificio strategico Palazzo comunale – realizzazione nuovo edificio
- LAVORI DI RIPARAZIONE DANNI E ADEGUAMENTO SISMICO</t>
  </si>
  <si>
    <t>EU_1837</t>
  </si>
  <si>
    <t>H52C21000630001</t>
  </si>
  <si>
    <t>INTERVENTI DI RIPARAZIONE DANNI POST SISMA 2016 ROCCA VARANO LAVORI DI
RIPARAZIONE DANNI E MIGLIORAMENTO SISMICO</t>
  </si>
  <si>
    <t>EU_1838</t>
  </si>
  <si>
    <t>H57H21007400001</t>
  </si>
  <si>
    <t>RIFACIMENTO PAVIMENTAZIONE E SOTTOSERVIZI DEL VICOLO PURARELLO</t>
  </si>
  <si>
    <t>EU_2838</t>
  </si>
  <si>
    <t>H55I21000020001</t>
  </si>
  <si>
    <t>INTERVENTI DI RIPARAZIONE DEI DANNI CON INTERVENTI LOCALI DI MIGLIORAMENTO
SISMICO - MURA CENTRO STORICO 1° STRALCIO</t>
  </si>
  <si>
    <t>EU_1840</t>
  </si>
  <si>
    <t>I62C21000240001</t>
  </si>
  <si>
    <t>CASA DI RIPOSO: INTERVENTO LOCALE DI RIPARAZIONE DANNI E SISTEMAZIONI
INTERNE ED ESTERNE</t>
  </si>
  <si>
    <t>EU_1841</t>
  </si>
  <si>
    <t>I67H21003080001</t>
  </si>
  <si>
    <t>VIA LEOPARDI: RIPARAZIONE E CONSOLIDAMENTO MURO DI CONTENIMENTO TRA VIA
LEOPARDI E VIA BORGO</t>
  </si>
  <si>
    <t>EU_1842</t>
  </si>
  <si>
    <t>I67H21003100001</t>
  </si>
  <si>
    <t>VIA DELLA CIRCONVALLAZIONE: RIPARAZIONE DANNI MURO ESISTENTE E CONSOLIDAMENTO E MESSA IN SICUREZZA SCARPATA DANNEGGIATA ANCHE CON
REALIZZAZIONE DI TRATTO DI MURO DI CONTENIMENTO</t>
  </si>
  <si>
    <t>EU_1843</t>
  </si>
  <si>
    <t>I67H21003060001</t>
  </si>
  <si>
    <t>VIA MATTEOTTI: RIPARAZIONE E CONSOLIDAMENTO TRATTO A MONTE, PARCHEGGIO E
SCARPATA SOTTOSTANTE</t>
  </si>
  <si>
    <t>EU_1844</t>
  </si>
  <si>
    <t>I65F21001650001</t>
  </si>
  <si>
    <t>CENTRO STORICO: PAVIMENTAZIONI, SOTTOSERVIZI E SISTEMAZIONI AREA COMPRESA TRA PIAZZA VITTORIO EMANUELE III, VIA LEOPARDI, VIA OBERDAN E VIA BORGO</t>
  </si>
  <si>
    <t>EU_1845</t>
  </si>
  <si>
    <t>I67H21003090001</t>
  </si>
  <si>
    <t>VIA BORGO: RISANAMENTO E CONSOLIDAMENTO AREE PUBBLICHE TRA VIA BORGO E
S.P. 119</t>
  </si>
  <si>
    <t>EU_1846</t>
  </si>
  <si>
    <t>C37H18002730002</t>
  </si>
  <si>
    <t>RIPRISTINO FUNZIONALITA’ DELLA SORGENTE COL DEL LUPO A SEGUITO DEI
DANNEGGIAMENTI CAUSATI DAGLI EVENTI SISMICI 2016</t>
  </si>
  <si>
    <t>EU_1847</t>
  </si>
  <si>
    <t>C31B18000890002</t>
  </si>
  <si>
    <t>INTERVENTO DI RECUPERO FUNZIONALE TRAMITE DEMOLIZIONE E RICOSTRUZIONE CON ADEGUAMENTO SISMICO DI TETTOIA AD USO DEPOSITO CON ELEMENTI MURARI
PERIMETRALI DI TAMPONATURA IN LOC. CERRETO</t>
  </si>
  <si>
    <t>EU_2839</t>
  </si>
  <si>
    <t>C37H21008810002</t>
  </si>
  <si>
    <t>DISSESTO IDROGEOLOGICO LOC. PIAN DELLA NOCE - SCAVI, CONSOLIDAMENTI,
DRENAGGI</t>
  </si>
  <si>
    <t>EU_2840</t>
  </si>
  <si>
    <t>C31B18000900002</t>
  </si>
  <si>
    <t>DEMOLIZIONE E RICOSTRUZIONE FABBRICATO AD USO RICOVERO ATTREZZI DEPOSITO CON ELEMENTI MURARI PERIMETRALI DI TAMPONATURA SITO IN LOC. PANTANETO</t>
  </si>
  <si>
    <t>EU_1850</t>
  </si>
  <si>
    <t>C35F21001660002</t>
  </si>
  <si>
    <t>MESSA IN SICUREZZA PARETE ROCCIOSA SOVRASTANTE LA PIAZZA CADUTI DI
NASSIRIYA</t>
  </si>
  <si>
    <t>EU_1851</t>
  </si>
  <si>
    <t>C32F22000140001</t>
  </si>
  <si>
    <t>RIFACIMENTO PAVIMENTAZIONE E SOTTO SERVIZI, A SEGUITO DEI DANNI CAUSATI DALLA RICOSTRUZIONE PUBBLICA E PRIVATA, DEL CENTRO STORICO DI PIE’ DEL SASSO</t>
  </si>
  <si>
    <t>EU_1852</t>
  </si>
  <si>
    <t>E17B23000020001</t>
  </si>
  <si>
    <t>DEMOLIZIONE E RICOSTRUZIONE DEL LAVATOIO COMUNALE</t>
  </si>
  <si>
    <t>EU_1853</t>
  </si>
  <si>
    <t>E16D23000000001</t>
  </si>
  <si>
    <t>REALIZZAZIONE, TRAMITE DEMOLIZIONE E RICOSTRUZIONE CON ACCORPAMENTO E DELOCALIZZAZIONE DELLE N. 2 AUTORIMESSE COMUNALI INAGIBILI A CAUSA DEGLI EVENTI SISMICI OTT. 2016, DELLA NUOVA AUTORIMESSA, DEPOSITO, MAGAZZINO
COMUNALE</t>
  </si>
  <si>
    <t>EU_1854</t>
  </si>
  <si>
    <t>E19E23000000001</t>
  </si>
  <si>
    <t>ADEGUAMENTO SISMICO TRAMITE DEMOLIZIONE E RICOSTRUZIONE DELL'EDIFICIO "EX SCUOLA MASSAPROFOGLIO" DA DESTINARE AD ATTIVITÀ SOCIO-CULTURALI,
ARTIGIANALI E COMMERCIALI PER IL RILANCIO DELL'ATTIVITÀ TURISTICA</t>
  </si>
  <si>
    <t>EU_1855</t>
  </si>
  <si>
    <t>E18H23000050001</t>
  </si>
  <si>
    <t>CONSOLIDAMENTO E RIPRISTINO DELLE SPONDE FLUVIALI DEL FIUME CHIENTI IN
ADERENZA CON IL PONTE "VARANO" DI MUCCIA (DISSESTO IDROGEOLOGICO)</t>
  </si>
  <si>
    <t>EU_1856</t>
  </si>
  <si>
    <t>E17H23000310001</t>
  </si>
  <si>
    <t>INTERVENTO DI CONSOLIDAMENTO, CON RIFACIMENTO DEL SOTTOFONDO ED
ALLARGAMENTO DELLA CARREGGIATA SUL PONTE IN FRAZ. GIOVE</t>
  </si>
  <si>
    <t>EU_1857</t>
  </si>
  <si>
    <t>E15G23000000001</t>
  </si>
  <si>
    <t>ADEGUAMENTO SISMICO TRAMITE DEMOLIZIONE E RICOSTRUZIONE DEGLI IMMOBILI DENOMINATI "EX SAM" COMPOSTI DA UN EDIFICIO ABITATIVO, DUE STALLE E
PERTINENZA ABITATIVA CON RIMESSE ATTREZZI E POLLAI</t>
  </si>
  <si>
    <t>EU_1858</t>
  </si>
  <si>
    <t>E53I23000030001</t>
  </si>
  <si>
    <t>INTERVENTO DI RIQUALIFICAZIONE E COMPLETAMENTO DELL'AREA S. AGOSTINO MEDIANTE LA RICOSTRUZIONE DEL TEATRO COMUNALE, IL RIPRISTINO DELLE MURA DEL PARCO RODARI E LE SISTEMAZIONI ESTERNE</t>
  </si>
  <si>
    <t>EU_1859</t>
  </si>
  <si>
    <t>E58D23000000001</t>
  </si>
  <si>
    <t>INTERVENTO DI RIPRISTINO POST-SISMA 2016 MEDIANTE ADEGUAMENTO SISMICO
DELL'EDIFICIO DI PROPRIETA' COMUNALE SITO IN LOCALITA' LA SERRA</t>
  </si>
  <si>
    <t>EU_1860</t>
  </si>
  <si>
    <t>E57H23000110001</t>
  </si>
  <si>
    <t>INTERVENTO DI CONSOLIDAMENTO DELLA STRADA COMUNALE DI ACECSSO ALLA
FRAZIONE DI GALLANO ALTA</t>
  </si>
  <si>
    <t>EU_2824</t>
  </si>
  <si>
    <t>G62B18001360002</t>
  </si>
  <si>
    <t>REALIZZAZIONE DI COLLETTORI DI ACQUE REFLUE E IMPIANTO DI SOLLEVAMENTO PER L'ADEGUAMENTO DEL SISTEMA FOGNARIO DI VIA RAFFAELLO SANZIO E VIALE DELLA
VITTORIA IN COMUNE DI PIORACO</t>
  </si>
  <si>
    <t>EU_2825</t>
  </si>
  <si>
    <t>G64B19000360001</t>
  </si>
  <si>
    <t>RIPRISTINO DELLA FUNZIONALITÀ STATICA E RESTAURO DEL MURO DI CINTA IN VIA
MAESTRO ARMANNO</t>
  </si>
  <si>
    <t>EU_2826</t>
  </si>
  <si>
    <t>G69C17000050002</t>
  </si>
  <si>
    <t>INTERVENTO DI RIPARAZIONE DANNI CON ADEGUAMENTO SISMICO DELLA PORZIONE DEL PALAZZO MUNICIPALE CHE ACCOGLIE LE FUNZIONI STRATEGICHE, DI MIGLIORAMENTO ENERGETICO E RIFUNZIONALIZZAZIONE DEL PIANO TERRA COME
VOLANO DI RIGENERAZIONE URBANA DEL CENTRO STORICO</t>
  </si>
  <si>
    <t>EU_1864</t>
  </si>
  <si>
    <t>G49B19000080005</t>
  </si>
  <si>
    <t>EU_1865</t>
  </si>
  <si>
    <t>G42C17000240001</t>
  </si>
  <si>
    <t>RIPARAZIONE DANNI E MIGLIORAMENTO SISMICO TORRE CIVICA</t>
  </si>
  <si>
    <t>EU_1866</t>
  </si>
  <si>
    <t>G47H17001760001</t>
  </si>
  <si>
    <t>EU_1867</t>
  </si>
  <si>
    <t>I57H21005270001</t>
  </si>
  <si>
    <t>MIGLIORAMENTO SISMICO E RIFUNZIONALIZZAZIONE EX CINEMA ITALIA</t>
  </si>
  <si>
    <t>EU_1868</t>
  </si>
  <si>
    <t>I59D22000110001</t>
  </si>
  <si>
    <t>RESTAURO E RECUPERO CONSERVATIVO PORTA SETTE CANNELLE E ANTICHE MURA - I
STRALCIO</t>
  </si>
  <si>
    <t>EU_1869</t>
  </si>
  <si>
    <t>I56C22000110005</t>
  </si>
  <si>
    <t>MIGLIORAMENTO SISMICO E RIFUNZIONALIZZAZIONE PALESTRA EX GIL</t>
  </si>
  <si>
    <t>EU_1870</t>
  </si>
  <si>
    <t>I57H21005300001</t>
  </si>
  <si>
    <t>MIGLIORAMENTO SISMICO ED EFFICIENTAMENTO ENERGETICO PALAZZINA SCURIATTI</t>
  </si>
  <si>
    <t>EU_2797</t>
  </si>
  <si>
    <t>C76F23000020001</t>
  </si>
  <si>
    <t>RIPARAZIONE DEI DANNI E MIGLIORAMENTO SISMICO DEL PALAZZO DEI PRIORI IN
PIAZZA ALTA</t>
  </si>
  <si>
    <t>EU_2798</t>
  </si>
  <si>
    <t>C75I23000070001</t>
  </si>
  <si>
    <t>RIPRISTINO DANNI E MIGLIORAMENTO SISMICO DEL PADIGLIONE DI INGRESSO E DELLE PERTINENZE CONNESSE DEL COMPLESSO EX TERME DI SAN GIACOMO IN VIALE
BAGLIONI</t>
  </si>
  <si>
    <t>EU_1873</t>
  </si>
  <si>
    <t>D96J23000020001</t>
  </si>
  <si>
    <t>MIGLIORAMENTO/ADEGUAMENTO SISMICO ED EFFICIENTAMENTO ENERGETICO
DELL’EX AMBULATORIO DI CASTEL SAN VENANZO</t>
  </si>
  <si>
    <t>EU_1874</t>
  </si>
  <si>
    <t>D96J23000030001</t>
  </si>
  <si>
    <t>MIGLIORAMENTO/ADEGUAMENTO SISMICO ED EFFICIENTAMENTO ENERGETICO
DELL’EDIFICIO COMUNALE LE CASACCE</t>
  </si>
  <si>
    <t>EU_1875</t>
  </si>
  <si>
    <t>D96C23000000001</t>
  </si>
  <si>
    <t>MIGLIORAMENTO/ADEGUAMENTO SISMICO ED EFFICIENTAMENTO ENERGETICO
DELL'EX SCUOLA ELEMENTARE DI CACCAMO</t>
  </si>
  <si>
    <t>EU_1876</t>
  </si>
  <si>
    <t>D97B23000070001</t>
  </si>
  <si>
    <t>RESTAURO DELLA TORRE DI GUARDIA</t>
  </si>
  <si>
    <t>EU_1877</t>
  </si>
  <si>
    <t>D99J23000230001</t>
  </si>
  <si>
    <t>RIPRISTINO DELLA VIABILITA' DI VIA CASTELLO DI BORGIANO</t>
  </si>
  <si>
    <t>EU_1878</t>
  </si>
  <si>
    <t>F27B23000030001</t>
  </si>
  <si>
    <t>MIGLIORAMENTO STRUTTURALE, RISANAMENTO MANTO DI COPERTURA E RIPRISTINO
FUNZIONALE PIANO TERRA E GROTTE DEL PALAZZO SANGALLO</t>
  </si>
  <si>
    <t>EU_1879</t>
  </si>
  <si>
    <t>F23D21002340001</t>
  </si>
  <si>
    <t>MIGLIORAMENTO SISMICO E RESTAURO PALAZZO FIDI – BIBLIOTECA COMUNALE E
FILELFICA</t>
  </si>
  <si>
    <t>EU_1880</t>
  </si>
  <si>
    <t>C58I16000160003</t>
  </si>
  <si>
    <t>ADEGUAMENTO SISMICO E NUOVA RIFUNZIONALIZZAZIONE DEL PALAZZO DEL
COMUNE</t>
  </si>
  <si>
    <t>EU_1881</t>
  </si>
  <si>
    <t>C56I22003630005</t>
  </si>
  <si>
    <t>RETE ELETTRICA COMUNALE - RIPRISTINO TRATTI DI LINEA ELETTRICA MT COMUNALE E RELATIVE CABINE DI TRASFORMAZIONE DANNEGGIATI DAL SISMA-PRIMO STRALCIO
FUNZIONALE  (1. Linea MT di collegamento Ussita-Visso/ 2. Linea MT di collegamento Fonte di Frontignano- Cornaccione e relativa cabina di trasformazione MT/BT_Loc. Frontignano/ 3.Cabina di trasformazione MT/BT A340 CEDIL_Loc. Frontignano/ 4. Linea MT derivata da doppio palo_loc.
Frontignano)</t>
  </si>
  <si>
    <t>EU_1882</t>
  </si>
  <si>
    <t>C73C20000010006</t>
  </si>
  <si>
    <t>DEMOLIZIONE E RICOSTRUZIONE DEL CINETEATRO DANNEGGIATO DAGLI EVENTI
SISMICI DEL 2016 DA DESTINARSI A SALA POLIVALENTE</t>
  </si>
  <si>
    <t>EU_2832</t>
  </si>
  <si>
    <t>C76B19000340001</t>
  </si>
  <si>
    <t>Ristrutturazione mediante demolizione e ricostruzione dell'immobile denominato ex scuola di Fiordimonte Valfornace</t>
  </si>
  <si>
    <t>EU_2799</t>
  </si>
  <si>
    <t>C77H21002370001</t>
  </si>
  <si>
    <t>CONSOLIDAMENTO DEL DISSESTO IDROGEOLOGICO IN LOC. ROCCAMAIA</t>
  </si>
  <si>
    <t>EU_2800</t>
  </si>
  <si>
    <t>C77H21002390001</t>
  </si>
  <si>
    <t>INTERVENTI DI RIPRISTINO DEI DANNI SISMA DELLA PALESTRA COMUNALE
POLIVALENTE</t>
  </si>
  <si>
    <t>EU_1886</t>
  </si>
  <si>
    <t>C77H21002470001</t>
  </si>
  <si>
    <t>OPERE DI CAPTAZIONE E SERBATOI DISTRIBUZIONE</t>
  </si>
  <si>
    <t>EU_1887</t>
  </si>
  <si>
    <t>C77H21002430001</t>
  </si>
  <si>
    <t>RISTRUTTURAZIONE E RIPRAZIONE DEI DANNI CAUSATI DAGLI EVENTI SISMCII DEL 2016
DEI FONTANILI E DEI LAVATOI PUBBLICI</t>
  </si>
  <si>
    <t>EU_1888</t>
  </si>
  <si>
    <t>E63I23000020001</t>
  </si>
  <si>
    <t>LAVORI DI DEMOLIZIONE E RICOSTRUZIONE DEL BOCCIODROMO COMUNALE</t>
  </si>
  <si>
    <t>EU_1889</t>
  </si>
  <si>
    <t>E68H23000060001</t>
  </si>
  <si>
    <t>MITIGAZIONE RISCHIO IDROGEOLOGICO E CADUTA MASSI AREA SOPRASTANTE IL
DEPURATORE COMUNALE IN LOCALITA’ IL PIANO</t>
  </si>
  <si>
    <t>EU_1890</t>
  </si>
  <si>
    <t>E66C23000350001</t>
  </si>
  <si>
    <t>LAVORI DI DEMOLIZIONE E RICOSTRUZIONE DEL MATTATOIO COMUNALE</t>
  </si>
  <si>
    <t>EU_1891</t>
  </si>
  <si>
    <t>E67H23000090001</t>
  </si>
  <si>
    <t>LAVORI DI RIPARAZIONE DEL DANNO E CONSOLIDAMENTO DEL PONTE SPAGNOLO</t>
  </si>
  <si>
    <t>EU_1892</t>
  </si>
  <si>
    <t>E66J23000020001</t>
  </si>
  <si>
    <t>LAVORI DI RIPARAZIONE DANNI E MIGLIORAMENTO SISMICO DELL’EDIFICIO EX SCUOLA
FRAZ. CUPI</t>
  </si>
  <si>
    <t>EU_1893</t>
  </si>
  <si>
    <t>E68B23000460001</t>
  </si>
  <si>
    <t>RIPRISTINO DELL’OPERA DI PRESA E/O ALTRI INTERVENTI FINALIZZATI
ALL’APPROVIGIONAMENTO IDRICO DELL’ACQUEDOTTO DI MACERETO E LE VAIE</t>
  </si>
  <si>
    <t>EU_1894</t>
  </si>
  <si>
    <t>B56J23000030002</t>
  </si>
  <si>
    <t>MUNICIPIO CON ANNESSA TORRE CIVICA - STRALCIO N. 2 RIPARAZIONE DANNI E MIGLIORAMENTO SISMICO DELLA TORRE DEL BELISARIO E DELLA TORRE
DELL’OROLOGIO</t>
  </si>
  <si>
    <t>EU_2833</t>
  </si>
  <si>
    <t>B52F23000040002</t>
  </si>
  <si>
    <t>mura castellane settore ovest nord-ovest– consolidamento e miglioramento sismico</t>
  </si>
  <si>
    <t>EU_1896</t>
  </si>
  <si>
    <t>F97H22002620001</t>
  </si>
  <si>
    <t>RIQUALIFICAZIONE DELLE AREE DEL CENTRO STORICO DI FABRIANO RICADENTI TRA PALAZZO VESCOVILE, PALAZZO CHIAVELLI E PALAZZO MOLAJOLI, AREA RICOMPRESA TRA PIAZZA GIOVANNI PAOLO II, LARGO BARTOLO DA SASSOFERRATO E PIAZZA DEL
COMUNE</t>
  </si>
  <si>
    <t>EU_1897</t>
  </si>
  <si>
    <t>F97H22002640001</t>
  </si>
  <si>
    <t>RIGENERAZIONE DELLE VIE, DELLE RETI INFRASTRUTTURALI E DEI SOTTOSERVIZI DELLE VIE CHE SI SVILUPPANO INTORNO ALLA CHIESA DI SANT'AGOSTINO, AREE
INTERESSATE VIA RAMELLI, VIA MARCONI</t>
  </si>
  <si>
    <t>EU_1898</t>
  </si>
  <si>
    <t>F97H22002630001</t>
  </si>
  <si>
    <t>RECUPERO STORICO, FUNZIONALE E INFRASTRUTTURALE DEL BORGO STORICO DI ALBACINA, DELLA TORRE CIVICA E DELLE MURA URBICHE, AREE INTERESSATE PIAZZA XX SETTEMBRE, VIA SAN CARLO, VIA DEL BORGO, VIA GASPARE SPONTINI, VIA DEL
CASTELLO</t>
  </si>
  <si>
    <t>EU_1899</t>
  </si>
  <si>
    <t>H17H23000170001</t>
  </si>
  <si>
    <t>INTERVENTO DI  RIQUALIFICAZIONE, RIFACIMENTO DEI SOTTOSERVIZI E DELLA PAVIMENTAZIONE STRADALE DI VIA GIOVANNI MASSIMO E VIE INCIDENTI, VIA ORTICA, NEL CENTRO STORICO DI APPIGNANO DEL TRONTO OGGETTO DI DISSESTO A CAUSA
DEGLI EVENTI SISMICI</t>
  </si>
  <si>
    <t>EU_1900</t>
  </si>
  <si>
    <t>H17H23000180001</t>
  </si>
  <si>
    <t>INTERVENTO DI RIGENERAZIONE E CONSOLIDAMENTO DELLA PORZIONE DI CIRCONVALLAZIONE CAROSI A VALLE DELL’INTERVENTO GIÀ EFFETTUATO CON IL PRIMO PIANO VIABILITÀ ANAS, CHE PREVEDE LA RIQUALIFICAZIONE E IL CONSOLIDAMENTO DEL MURO DI CINTA DEL CENTRO STORICO E DEL CORRISPONDENTE SOTTOSTANTE TRATTO DI STRADA E VERSANTE CON RIGENERAZIONE DEL PASSAGGIO
PEDONALE</t>
  </si>
  <si>
    <t>EU_1901</t>
  </si>
  <si>
    <t>C31B21006530001</t>
  </si>
  <si>
    <t>RICOSTRUZIONE CURVA SUD-OVEST DELLO STADIO DEL DUCA</t>
  </si>
  <si>
    <t>EU_1902</t>
  </si>
  <si>
    <t>C76J21000000001</t>
  </si>
  <si>
    <t>INTERVENTO DI MIGLIORAMENTO SISMICO CIRCOLO RICREATIVO LA CONTRADA</t>
  </si>
  <si>
    <t>EU_1903</t>
  </si>
  <si>
    <t>C77H21007870001</t>
  </si>
  <si>
    <t>SISTEMAZIONE DISSESTO STRADA COMUNALE VIA DELLA PACE</t>
  </si>
  <si>
    <t>EU_1904</t>
  </si>
  <si>
    <t>EU_1905</t>
  </si>
  <si>
    <t>EU_1906</t>
  </si>
  <si>
    <t>EU_1907</t>
  </si>
  <si>
    <t>EU_1908</t>
  </si>
  <si>
    <t>Castorano</t>
  </si>
  <si>
    <t>B96J22000110006</t>
  </si>
  <si>
    <t>INTERVENTO DI MIGLIORAMENTO SISMICO DELLA TORRE CIVICA E RIQUALIFICAZIONE P.ZZA UMBERTO I CON RIPRISTINO ILLUMINAZIONE ESTERNA DELLA TORRE
ALLOGGIATA SU PAVIMENTAZIONE DELLA PIAZZA</t>
  </si>
  <si>
    <t>Comune di Castorano</t>
  </si>
  <si>
    <t>EU_1909</t>
  </si>
  <si>
    <t>D17H23000210006</t>
  </si>
  <si>
    <t>DEMOLIZIONE E RICOSTRUZIONE MURO DI CONTENIMENTO, CON SISTEMAZIONE
PERTINENZE ACCESSORIE, EX SCUOLA VIA CAPUCITA</t>
  </si>
  <si>
    <t>EU_1910</t>
  </si>
  <si>
    <t>D16J23000020006</t>
  </si>
  <si>
    <t>MIGLIORAMENTO SISMICO EX SCUOLA IN VIA SALARIA</t>
  </si>
  <si>
    <t>EU_1911</t>
  </si>
  <si>
    <t>B22C21001430001</t>
  </si>
  <si>
    <t>RIPARAZIONE DANNI FABBRICATO COMUNALE EX MATTATOIO NEL CAPOLUOGO</t>
  </si>
  <si>
    <t>EU_1912</t>
  </si>
  <si>
    <t>B26C22001780005</t>
  </si>
  <si>
    <t>LAVORI DI ADEGUAMENTO SISMICO MEDIANTE DEMOLIZIONE E RICOSTRUZIONE DELL’EDIFICIO SITO IN VIA TRENTO N. 13 ADIBITO AD ATTIVITÀ CIVICHE, SOCIALI E DI
SERVIZIO</t>
  </si>
  <si>
    <t>EU_1913</t>
  </si>
  <si>
    <t>B22F22000700005</t>
  </si>
  <si>
    <t>MESSA IN SICUREZZA E RECUPERO DELLA CENTRALINA IDROELETTRICA E DEL MULINO ANNESSO COMPRESI GLI SPAZI DI PERTINENZA, DI PROPRIETA’ COMUNALE, UBICATI
LUNGO LA SPONDA DEL FIUME ASO ALL’INTERNO DEL CENTRO STORICO</t>
  </si>
  <si>
    <t>EU_1914</t>
  </si>
  <si>
    <t>E34D23000920001</t>
  </si>
  <si>
    <t>RIPRISTINO DEI DANNI CAUSATI DAL SISMA 2016 DEI SOTTOSERVIZI E OPERE DI URBANIZZAZIONE PRIMARIA ASSERVENTI EDIFICI PUBBLICI E
PRIVATI DANNEGGIATI DAGLI EVENTI SISMICI SOVRASTANTI LE MURA CASTELLANE
LATO NORD CENTRO STORICO</t>
  </si>
  <si>
    <t>EU_1915</t>
  </si>
  <si>
    <t>E34D23000930001</t>
  </si>
  <si>
    <t>CONSOLIDAMENTO VERSANTE SUD IN VIA PASSALI INTERESSATO DA FENOMENI GRAVITATIVI PROFONDI RIATTIVATESI CON IL SISMA 2016 E RIPARAZIONE DANNI
EDIFICIO COMUNALE RICADENTE NELL’AREA</t>
  </si>
  <si>
    <t>EU_1916</t>
  </si>
  <si>
    <t>E37H23000210001</t>
  </si>
  <si>
    <t>RIPARAZIONE SEDI STRADALI URBANE E RIPRISTINO SOTTOSERVIZI</t>
  </si>
  <si>
    <t>EU_1917</t>
  </si>
  <si>
    <t>J79J21014910001</t>
  </si>
  <si>
    <t>RIPRISTINO E SISTEMAZIONE P.ZZA DARI ED AREA EDIFICIO "EX SCUOLA ELEMENTARE,
VIA VIE VECCHIE, 1° TRATTO VIA ROMA, VIALE GENOVA"</t>
  </si>
  <si>
    <t>EU_1918</t>
  </si>
  <si>
    <t>J79J21014830005</t>
  </si>
  <si>
    <t>RIPRISTINO VIABILITA' VIA ROMA E VIA SPIAZZO</t>
  </si>
  <si>
    <t>EU_1919</t>
  </si>
  <si>
    <t>J79J21014840005</t>
  </si>
  <si>
    <t>RIPRISTINO VIABILITA' VIA CENCIARINI E VIA TORSELLINI IN FOLIGNANO CAPOLUOGO</t>
  </si>
  <si>
    <t>EU_1920</t>
  </si>
  <si>
    <t>F57H23000280006</t>
  </si>
  <si>
    <t>INTERVENTO DI RIPRISTINO PAVIMENTAZIONE E RIFACIMENTO SOTTOSERVIZI NEL
CENTRO STORICO DEL COMUNE DI MALTIGNANO</t>
  </si>
  <si>
    <t>EU_1921</t>
  </si>
  <si>
    <t>C13D21002770005</t>
  </si>
  <si>
    <t>RICOSTRUZIONE PORZIONE EX CASA PASQUALINI</t>
  </si>
  <si>
    <t>EU_1922</t>
  </si>
  <si>
    <t>C13D21002750005</t>
  </si>
  <si>
    <t>RECUPERO LOCALI COMUNALI IN VIA TOBIA ARMELLINI SOTTO PIAZZA S. LUCIA -
PORCHIA</t>
  </si>
  <si>
    <t>EU_1923</t>
  </si>
  <si>
    <t>C17H21010050005</t>
  </si>
  <si>
    <t>RIQUALIFICAZIONE IN FRAZ. PORCHIA DELLE VIE PUBBLICHE SAN PAOLO E MONTE
GIOVANNINI (ZONA ROSSA)</t>
  </si>
  <si>
    <t>EU_1924</t>
  </si>
  <si>
    <t>C13D21003230005</t>
  </si>
  <si>
    <t>RECUPERO E SISTEMAZIONE DI VIA GIUSEPPE SACCONI E GARAGE COMUNALI IN LARGO
DELLA VITTORIA</t>
  </si>
  <si>
    <t>EU_1925</t>
  </si>
  <si>
    <t>C13D21003240005</t>
  </si>
  <si>
    <t>INTERVENTO DI RIQUALIFICAZIONE P.ZZA UMBERTO I</t>
  </si>
  <si>
    <t>EU_1926</t>
  </si>
  <si>
    <t>C19J22002920001</t>
  </si>
  <si>
    <t>RECUPERO E SISTEMAZIONE DI VIA DELL'ARCO E VIA DELLE MURA - PORCHIA</t>
  </si>
  <si>
    <t>EU_1927</t>
  </si>
  <si>
    <t>C13D21003210005</t>
  </si>
  <si>
    <t>RECUPERO MERCATINO PORCHIA</t>
  </si>
  <si>
    <t>EU_2850</t>
  </si>
  <si>
    <t>E35F17000190001</t>
  </si>
  <si>
    <t>MUSEO ARCHEOLOGICO DELLE TOMBE PICENE</t>
  </si>
  <si>
    <t>EU_2851</t>
  </si>
  <si>
    <t>E39J21018160001</t>
  </si>
  <si>
    <t>SISTEMAZIONE SOTTOSERVIZI A RIDOSSO DI EDIFICI INAGIBILI</t>
  </si>
  <si>
    <t>EU_1930</t>
  </si>
  <si>
    <t>E37H17001910001</t>
  </si>
  <si>
    <t>SISTEMAZIONE E IL RIPRISTINO DELLE STRADE NEL TERRITORIO COMUNALE, INTERESSATE INDIRETTAMENTE DA INTERVENTI SU EDIFICI INAGIBILI LEGATI AL SISMA 2016 - STRADA VALENTINI/LAPEDOSA, STRADA DEL MOLINO (DUE PARTI), STRADA SANTA MARIA, C.DA PIGNOTTO, STRADA DI ASCOLI, STRADA MOGLIE CELLINA</t>
  </si>
  <si>
    <t>EU_1931</t>
  </si>
  <si>
    <t>C59J21034810001</t>
  </si>
  <si>
    <t>RIPRISTINO OPERE DI URBANIZZAZIONE, INFRASTRUTTURE STRADALI E RELATIVI SOTTOSERVIZI DEL TRATTO DI V.LE MARTIRI RESISTENZA SUL VERSANTE EST DEL QUARTIERE B.GO CAPPUCCINI E SU AREE LIMITROFE DIVERSE DI PROPRIETÀ PUBBLICA</t>
  </si>
  <si>
    <t>EU_1932</t>
  </si>
  <si>
    <t>C57B21000030001</t>
  </si>
  <si>
    <t>RIPARAZIONE CON MIGLIORAMENTO SISMICO, RECUPERO E RIFUNZIONALIZZAZIONE
DELL'EX MATTATOIO COMUNALE E DELLO SPAZIO PUBBLICO CONNESSO</t>
  </si>
  <si>
    <t>EU_2827</t>
  </si>
  <si>
    <t>G78H22001500008</t>
  </si>
  <si>
    <t>INTERVENTI DI RIPRISTINO DISSESTO IDROGEOLOGICO VERSANTE NORD-EST COMUNE
DI PALMIANO</t>
  </si>
  <si>
    <t>EU_2502</t>
  </si>
  <si>
    <t>H72F23000310001</t>
  </si>
  <si>
    <t>RIPRISTINO E MIGLIORAMENTO FUNZIONALE INFRASTRUTTURE E SOTTOSERVIZI IN FRAZIONE APPOIANO</t>
  </si>
  <si>
    <t>USR</t>
  </si>
  <si>
    <t>EU_1935</t>
  </si>
  <si>
    <t>G76H21000000005</t>
  </si>
  <si>
    <t>RECUPERO E MIGLIORAMENTO SISMICO PER FINALITÀ SOCIALI DI EDIFICIO SITO IN
PIAZZA UMBERTO I</t>
  </si>
  <si>
    <t>EU_1936</t>
  </si>
  <si>
    <t>G76H21000010005</t>
  </si>
  <si>
    <t>RECUPERO E MIGLIORAMENTO SISMICO PER FINALITÀ SOCIALI DI EDIFICIO SITO IN C.DA
CATASTA</t>
  </si>
  <si>
    <t>EU_1937</t>
  </si>
  <si>
    <t>H69J21014550001</t>
  </si>
  <si>
    <t>PALESTRA - CENTRO POLIFUNZIONALE - INTERVENTO DI RIPARAZIONE DANNI SISMA E
RIDUZIONE RISCHIO SISMICO</t>
  </si>
  <si>
    <t>EU_1938</t>
  </si>
  <si>
    <t>H69J21014560001</t>
  </si>
  <si>
    <t>PALESTRA POLIFUNZIONALE - INTERVENTO DI RIPARAZIONE DANNI SISMA E RIDUZIONE
RISCHIO SISMICO</t>
  </si>
  <si>
    <t>EU_1939</t>
  </si>
  <si>
    <t>H67H21004840001</t>
  </si>
  <si>
    <t>RIFACIMENTO IMPALCATO E RINFORZO SPALLE DEL PONTE DI BRANDI</t>
  </si>
  <si>
    <t>EU_1940</t>
  </si>
  <si>
    <t>H67H21004990001</t>
  </si>
  <si>
    <t>INTERVENTI DI RIPARAZIONE POST-SISMA SEDE STRADALE E RIPE LATERALI STRADA
VICINALE ALETTA</t>
  </si>
  <si>
    <t>EU_1941</t>
  </si>
  <si>
    <t>H67H21005000001</t>
  </si>
  <si>
    <t>INTERVENTI DI RIPARAZIONE POST-SISMA MEDIANTE RIFACIMENTO MURO DI
CONTENIMENTO "RIPA A MONTE" E SISTEMAZIONE SEDE STRADALE</t>
  </si>
  <si>
    <t>EU_1942</t>
  </si>
  <si>
    <t>H67H21005020001</t>
  </si>
  <si>
    <t>INTERVENTI DI RIPARAZIONE POST-SISMA SEDE STRADALE E RIPE LATERALI STRADA
COMUNALE SASSOMAIO</t>
  </si>
  <si>
    <t>EU_1943</t>
  </si>
  <si>
    <t>H67H21005080001</t>
  </si>
  <si>
    <t>INTERVENTI DI RIPARAZIONE POST-SISMA SEDE STRADALE E RIPE LATERALI STRADA
VICINALE STABINO</t>
  </si>
  <si>
    <t>EU_1944</t>
  </si>
  <si>
    <t>H67H22001570001</t>
  </si>
  <si>
    <t>INTERVENTI DI RIPARAZIONE POST-SISMA SEDE STRADALE E RIPE LATERALI STRADA
COMUNALE SAN GIACOMO</t>
  </si>
  <si>
    <t>EU_1945</t>
  </si>
  <si>
    <t>H67H22001620001</t>
  </si>
  <si>
    <t>INTERVENTI DI RIPARAZIONE POST-SISMA SEDE STRADALE E RIPE LATERALI STRADA
FURCOLA-CERQUETO-PEDARA</t>
  </si>
  <si>
    <t>EU_1946</t>
  </si>
  <si>
    <t>H67H22001800001</t>
  </si>
  <si>
    <t>INTERVENTI DI RIPARAZIONE POST-SISMA SEDE STRADALE E RIPE LATERALI STRADA
FONTE DEI PIOPPI</t>
  </si>
  <si>
    <t>EU_1947</t>
  </si>
  <si>
    <t>H69J22001930001</t>
  </si>
  <si>
    <t>INTERVENTI DI RIPARAZIONE DANNI INDIRETTI POST-SISMA INFRASTRUTTURE
STRADALI DEL CAPOLUOGO</t>
  </si>
  <si>
    <t>EU_1948</t>
  </si>
  <si>
    <t>C79J23000040003</t>
  </si>
  <si>
    <t>RIPRISTINO SOTTOSERVIZI E VIABILITA' PIAZZA VENEZIA</t>
  </si>
  <si>
    <t>EU_1949</t>
  </si>
  <si>
    <t>C74H23000070003</t>
  </si>
  <si>
    <t>DEMOLIZIONE E RICOSTRUZIONE BAGNI PUBBLICI CASTEL DI CROCE</t>
  </si>
  <si>
    <t>EU_1950</t>
  </si>
  <si>
    <t>C74J23000050003</t>
  </si>
  <si>
    <t>RIPRISTINO STRUTTURALE DEL MURO DI CONTENIMENTO A VALLE DEL CAMPO
SPORTIVO A CASTEL DI CROCE</t>
  </si>
  <si>
    <t>EU_1951</t>
  </si>
  <si>
    <t>C74J23000060003</t>
  </si>
  <si>
    <t>RIPRISTINO STRUTTURALE DELLA GABBIONATA POSTA A MONTE DELL'IMPIANTO
SPORTIVO COMUNALE</t>
  </si>
  <si>
    <t>EU_1952</t>
  </si>
  <si>
    <t>C74J23000070003</t>
  </si>
  <si>
    <t>RIPRISTINO DELLA COMPLETA FUNZIONALITà DEI LOCALI  DANCING OASI PER USO
SOCIALE COLLETTIVO</t>
  </si>
  <si>
    <t>EU_1953</t>
  </si>
  <si>
    <t>C74H23000080003</t>
  </si>
  <si>
    <t>RIPRISTINO STRUTTURALE DEL MURO DI SOSTEGNO DELLA PIAZZA TENENTE PAOLINI E
DEL MURO A MONTE DELLA FONTANA</t>
  </si>
  <si>
    <t>EU_1954</t>
  </si>
  <si>
    <t>C74H23000090003</t>
  </si>
  <si>
    <t>RIPRISTINO IMPIANTO DI ILLUMINAZIONE PUBBLICA NEL CAPOLUOGO E FRAZIONI</t>
  </si>
  <si>
    <t>EU_1955</t>
  </si>
  <si>
    <t>C79J23000050003</t>
  </si>
  <si>
    <t>RIPRISTINO SOTTOSERVIZI E VIABILITA' PIAZZA GARIBALDI</t>
  </si>
  <si>
    <t>EU_1956</t>
  </si>
  <si>
    <t>C79J23000060003</t>
  </si>
  <si>
    <t>RIPRISTINO SOTTOSERVIZI E VIABILITA' VIA LUIGI DARI</t>
  </si>
  <si>
    <t>EU_1957</t>
  </si>
  <si>
    <t>C79J23000070003</t>
  </si>
  <si>
    <t>RIPRISTINO SOTTOSERVIZI E VIABILITA' FRAZIONE CAPRADOSSO</t>
  </si>
  <si>
    <t>EU_1958</t>
  </si>
  <si>
    <t>C79J23000080003</t>
  </si>
  <si>
    <t>RIPRISTINO SOTTOSERVIZI E VIABILITA' FRAZIONE CASTEL DI CROCE</t>
  </si>
  <si>
    <t>EU_1959</t>
  </si>
  <si>
    <t>C79J23000090003</t>
  </si>
  <si>
    <t>RIPRISTINO SOTTOSERVIZI E VIABILITA' FRAZIONE POGGIO CANOSO E CAPOLUOGO</t>
  </si>
  <si>
    <t>EU_2801</t>
  </si>
  <si>
    <t>C63D23000030001</t>
  </si>
  <si>
    <t>RIPRISTINO PAVIMENTAZIONI E SISTEMAZIONI STRADALI DEL CAPOLUOGO (VIA MARCONI - PAVIMENTAZIONE STRADALE INTERO TRATTO, VIA EUROPA - PAVIMENTAZIONE STRADALE INTERO TRATTO, VIA SILVANO SABATINI - MARCIAPIEDE LATO EST DAL CIVICO 9 FINO ALLA PARROCCHIA SANTI COSMA E DAMIANO, VIA VALERIO VALENTINI - PAVIMENTAZIONE STRADALE E MARCIAPIEDI INTERO TRATTO, VIA EUSTE NARDI – MARCIAPIEDE LATO OVEST DAL CIVICO 117 AL CIVICO 39, VIA EUSTE NARDI – MARCIAPIEDE LATO OVEST DAL CIVICO 35 FINO ALLA CASERMA DEI CARABINIERI, VIA EUSTE NARDI – MARCIAPIEDE LATO EST DAL CIVICO 124 AL CIVICO 4,
PIAZZA DELL’AVIATORE – INTERA PAVIMENTAZIONE</t>
  </si>
  <si>
    <t>EU_2802</t>
  </si>
  <si>
    <t>C63D23000060001</t>
  </si>
  <si>
    <t>RIPRISTINO PAVIMENTAZIONI E SISTEMAZIONI STRADALI
CASTELLANO - STRADA INTERNA ALLA FRAZIONE CASTELLANO DAL CIVICO 5 FINO ALLA PIAZZA DELLA FRAZIONE, STRADA INTERNA AL CENTRO STORICO DELLA FRAZIONE (INTERO TRATTO)</t>
  </si>
  <si>
    <t>EU_2803</t>
  </si>
  <si>
    <t>C63D23000050001</t>
  </si>
  <si>
    <t>RIPRISTINO PAVIMENTAZIONI E SISTEMAZIONI STRADALI
VALLORANO - STRADA INTERNA ALLA FRAZIONE VALLORANO DAL CIVICO 3 AL CIVICO 21</t>
  </si>
  <si>
    <t>EU_1963</t>
  </si>
  <si>
    <t>C63D23000070001</t>
  </si>
  <si>
    <t>RIPRISTINO PAVIMENTAZIONI E SISTEMAZIONI STRADALI
CEPPARANO - ANELLO INTERNO ALLA FRAZIONE (INTERO TRATTO)</t>
  </si>
  <si>
    <t>EU_2804</t>
  </si>
  <si>
    <t>C63D23000040001</t>
  </si>
  <si>
    <t>RIPRISTINO PAVIMENTAZIONI E SISTEMAZIONI STRADALI
MONSAMPIETRO - STRADA INTERNA ALLA FRAZIONE MONSAMPIETRO DAL CIVICO 33, DIREZIONE NORD FINO ALL’INCROCIO CON LA S.P., STRADA INTERNA ALLA FRAZIONE MONSAMPIETRO DAL CIVICO 33, DIREZIONE SUD FINO ALL’INCROCIO CON LA S.P.</t>
  </si>
  <si>
    <t>EU_1965</t>
  </si>
  <si>
    <t>I35I22000080006</t>
  </si>
  <si>
    <t>RIPARAZIONE DANNI SISMA, RECUPERO E RIFUNZIONALIZZAZIONE IMMOBILE VIA
TOMMASO RUBEI N.12/C</t>
  </si>
  <si>
    <t>EU_1966</t>
  </si>
  <si>
    <t>I32H22000150001</t>
  </si>
  <si>
    <t>RIQUALIFICAZIONE CAMPO SPORTIVO E SISTEMAZIONE EDIFICIO ADIACENTE PER
ATTIVITA' CONNESSE</t>
  </si>
  <si>
    <t>EU_1967</t>
  </si>
  <si>
    <t>G56J23000010006</t>
  </si>
  <si>
    <t>MIGLIORAMENTO SISMICO DEL PALAZZO SEDE DELL' ARCHIVIO STORICO</t>
  </si>
  <si>
    <t>EU_1968</t>
  </si>
  <si>
    <t>G56J23000020006</t>
  </si>
  <si>
    <t>MIGLIORAMENTO SISMICO DEL MONUMENTO DENOMINATO "TORRIONI DEL TIRO A
SEGNO"</t>
  </si>
  <si>
    <t>EU_1970</t>
  </si>
  <si>
    <t>G55F23000020006</t>
  </si>
  <si>
    <t>RIPRISTINO STRADE COMUNALI C.DA CASTELNUOVO, C.DA SAN PAOLINO, C.DA BASCIONE, C.DA SALEGNANO, C.DA FERRINI</t>
  </si>
  <si>
    <t>EU_1971</t>
  </si>
  <si>
    <t>G55F23000030006</t>
  </si>
  <si>
    <t>RIPRISTINO MANTO STRADALE E SOTTOSERVIZI DELLE STRADE DEL CENNTRO STORICO</t>
  </si>
  <si>
    <t>EU_1972</t>
  </si>
  <si>
    <t>D37B23000000001</t>
  </si>
  <si>
    <t>RECUPERO, CONSOLIDAMENTO E VALORIZZAZIONE DELL’ARCO DI ACCESSO CON
ANNESSO CAMPANILE E LOCALI ADIACENTI EX FORNO, EX MACELLERIA</t>
  </si>
  <si>
    <t>EU_1973</t>
  </si>
  <si>
    <t>D38H23000300001</t>
  </si>
  <si>
    <t>MESSA IN SICUREZZA VERSANTE SUD DEL CENTRO STORICO, SOTTOSTANTE LE MURA
DELLA FRAZIONE DI SANT’ELPIDIO MORICO</t>
  </si>
  <si>
    <t>EU_2828</t>
  </si>
  <si>
    <t>Montappone</t>
  </si>
  <si>
    <t>D48H22000550001</t>
  </si>
  <si>
    <t>CONSOLIDAMENTO, SISTEMAZIONE E BONIFICA DEL DISSESTO IDROGEOLOGICO DEL
VERSANTE SUD DEL CAPOLUOGO - 1° STRALCIO</t>
  </si>
  <si>
    <t>Comune di Montappone</t>
  </si>
  <si>
    <t>EU_1975</t>
  </si>
  <si>
    <t>D49J22001350001</t>
  </si>
  <si>
    <t>RIPISTINO STRADA DI ACCESSO E PIAZZETTA DEL CENTRO STORICO, CON ANNESSE
OPERE DI URBANIZZAZIONE E CONSOLIDAMENTO MURO DI CONTENIMENTO</t>
  </si>
  <si>
    <t>EU_2829</t>
  </si>
  <si>
    <t>D43D22000450001</t>
  </si>
  <si>
    <t>RETE VIARIA CON OPERE DI URBANIZZAZIONE PRIMARIA E BELVEDERE SU VIALE G.
LEOPARDI</t>
  </si>
  <si>
    <t>EU_2503</t>
  </si>
  <si>
    <t>H38D23000050001</t>
  </si>
  <si>
    <t>TORRE DELL’OROLOGIO – MUSEO DELL’IDENTITÀ CITTADINA. RECUPERO MEDIANTE ADEGUAMENTO SISMICO DELLA TORRE CIVICA AL FINE DI RIPRISTINARE IL MECCANISMO DELL’OROLOGIO RISALENTE AL 1815 E REALIZZAZIONE DEL MUSEO
DELL’IDENTITÀ CITTADINA</t>
  </si>
  <si>
    <t>EU_2504</t>
  </si>
  <si>
    <t>H38D23000040001</t>
  </si>
  <si>
    <t>CUMALAB – LABORATORIO ARCHEO-AGRO-NATURALISTICO. REALIZZAZIONE DI UN CENTRO POLIFUNZIONALE DESTINATO AD ATTIVITÀ CULTURALI, SOCIALI, DI SERVIZI</t>
  </si>
  <si>
    <t>EU_1979</t>
  </si>
  <si>
    <t>H88E23000030001</t>
  </si>
  <si>
    <t>MITIGAZIONE DISSESTO IDROGEOLOGICO E RIGENERAZIONE URBANA DEL VERSANTE
SUD DEL CENTRO STORICO</t>
  </si>
  <si>
    <t>EU_1980</t>
  </si>
  <si>
    <t>F54D22004770007</t>
  </si>
  <si>
    <t>CONSOLIDAMENTO MOVIMENTI FRANOSI CENTRO ABITATO: LATO SUD RUPE IN CORRISPONDENZA DELLA ROCCA MEDIEVALE/CASA PROTETTA E SU LATO NORD DI VIA
APPENNINA CON RIPRISTINO VIABILITA' INTERCLUSA</t>
  </si>
  <si>
    <t>EU_1981</t>
  </si>
  <si>
    <t>F53D22000850007</t>
  </si>
  <si>
    <t>RIFACIMENTO MURO DI CONTENIMENTO E RIPRISTINO STRADA LOC. TIRO A SEGNO</t>
  </si>
  <si>
    <t>EU_1982</t>
  </si>
  <si>
    <t>F53D22000860007</t>
  </si>
  <si>
    <t>CONSOLIDAMENTO MURO SU PIAZZA ROMA E RIQUALIFICAZIONE VIABILITA' VIA ROMA</t>
  </si>
  <si>
    <t>EU_1984</t>
  </si>
  <si>
    <t>G17H21025440005</t>
  </si>
  <si>
    <t>CONSOLIDAMENTO SCARPATA VERSANTE OVEST - RICADENTE IN ZONA R3</t>
  </si>
  <si>
    <t>EU_1985</t>
  </si>
  <si>
    <t>G15F21000600005</t>
  </si>
  <si>
    <t>RIPARAZIONE DANNI SISMA MURO DI CONTENIMENTO DEL PARCO NEI PRESSO DEL
MONUMENTO DEI CADUTI</t>
  </si>
  <si>
    <t>EU_1986</t>
  </si>
  <si>
    <t>G17H21037560001</t>
  </si>
  <si>
    <t>RIPARAZIONE DANNI SISMA, RIFUNZIONALIZZAZIONE E RECUPERO PIAZZA UMBERTO I E
AREA DI SOSTA LIMITROFA</t>
  </si>
  <si>
    <t>EU_1987</t>
  </si>
  <si>
    <t>G18I21001560001</t>
  </si>
  <si>
    <t>RIPARAZIONE DANNI SISMA E RIFUNZIONALIZZAZIONE AREA ESTERNA DIMORE DI
CHARME: RECUPERO IMMOBILE E CONSOLIDAMENTO ZONA CIRCOSTANTE</t>
  </si>
  <si>
    <t>EU_1988</t>
  </si>
  <si>
    <t>G15F21001280001</t>
  </si>
  <si>
    <t>RIPRISTINO DANNO PRESSO LA CHIESA DELLA MADONNA DELLA MISERICORDIA DA
DESTINARE AD ATTIVITA' SOCIO-CULTURALI</t>
  </si>
  <si>
    <t>EU_1989</t>
  </si>
  <si>
    <t>H29J21012310005</t>
  </si>
  <si>
    <t>RIGENERAZIONE URBANA E MESSA IN SICUREZZA VIE EDI INFRASTRUTTURE DEL CENTRO STORICO: VIA CASTELLO, TRATTO INIZIALE VIA MARZIALI, VIA SANTA MARIA NOVELLA TRATTO FINALE, VIA VALLE TRATTO FINALE, VIA PETROCCHINI, TRATTO
INIZIALE VIA CATANOVETTA</t>
  </si>
  <si>
    <t>EU_1990</t>
  </si>
  <si>
    <t>H27H22001700007</t>
  </si>
  <si>
    <t>RIPRISTINO PAVIMENTAZIONE STRADALE E SOTTOSERVIZI VIA ROMA, LARGO MARCONI
E VIA SOTTO LE MURA</t>
  </si>
  <si>
    <t>EU_1991</t>
  </si>
  <si>
    <t>H27H22001680007</t>
  </si>
  <si>
    <t>RIFACIMENTO PIAZZALE BRAMANTE E VIA D'ACCESSO (TRATTO FINALE VIA MARZIALI)
E SOTTOSERVIZI</t>
  </si>
  <si>
    <t>EU_1992</t>
  </si>
  <si>
    <t>H27H22001710007</t>
  </si>
  <si>
    <t>RIPRISTINO PAVIMENTAZIONE STRADALE E SOTTOSERVIZI VIA V.EMANUELE II E
TRATTO PRINCIPALE VIA CATIGLIANO</t>
  </si>
  <si>
    <t>EU_1993</t>
  </si>
  <si>
    <t>D22C21002220005</t>
  </si>
  <si>
    <t>RESTAURO E MIGLIORAMENTO SISMICO PALAZZO EX CARTINI - MALASPINA</t>
  </si>
  <si>
    <t>EU_1994</t>
  </si>
  <si>
    <t>D25F21002120005</t>
  </si>
  <si>
    <t>MESSA IN SICUREZZA VIA SOBBORGHI PORTA DA SOLE LATO NORD E CONSOLIDAMENTO
SCARPATA CON SENTIERO DI COLLEGAMENTO A VIA CARBONI</t>
  </si>
  <si>
    <t>EU_1995</t>
  </si>
  <si>
    <t>D29D22000080005</t>
  </si>
  <si>
    <t>RESTAURO E MIGLIORAMENTO SISMICO PALAZZO ARPINI</t>
  </si>
  <si>
    <t>EU_1996</t>
  </si>
  <si>
    <t>F95F21002110005</t>
  </si>
  <si>
    <t>TORRE CIVICA DI ODORISIO E PRIMO TRATTO DI CORSO MATTEOTTI</t>
  </si>
  <si>
    <t>EU_1997</t>
  </si>
  <si>
    <t>F97H22001710001</t>
  </si>
  <si>
    <t>STRADA MONTERADALDO E CONTRADA BORE</t>
  </si>
  <si>
    <t>EU_1998</t>
  </si>
  <si>
    <t>I26F16000000001</t>
  </si>
  <si>
    <t>MIGLIORAMENTO SISMICO EX SCUOLA ELEMENTARE CURETTA – HUB ASSOCIATIVO E
CULTURALE</t>
  </si>
  <si>
    <t>EU_1999</t>
  </si>
  <si>
    <t>I27B16000370001</t>
  </si>
  <si>
    <t>EX OSPEDALE – PUNTO DI PROMOZIONE E SERVIZI E HUB ESPOSITIVO. BENE MONUMENTALE VINCOLATO NELL'AMBITO DELL’EX COMPLESSO MONASTICO SANTA
MARIA DEL PIANO</t>
  </si>
  <si>
    <t>EU_2841</t>
  </si>
  <si>
    <t>I27B16000380001</t>
  </si>
  <si>
    <t>SPAZIO LABORATORIALE PRESSO IL MONUMENTO NAZIONALE “EX CAMPO DI PRIGIONIA
CPG-59”</t>
  </si>
  <si>
    <t>EU_2842</t>
  </si>
  <si>
    <t>I27B16000390001</t>
  </si>
  <si>
    <t>PUNTO INFORMATIVO E DI SERVIZI POSTO ALL'INGRESSO DEL MONUMENTO NAZIONALE
“EX CAMPO DI PRIGIONIA CPG-59”</t>
  </si>
  <si>
    <t>EU_2002</t>
  </si>
  <si>
    <t>I23D16000830001</t>
  </si>
  <si>
    <t>RIPARAZIONE DELL’INFRASTRUTTURA VIARIA SUL PERIMETRO DEL CENTRO STORICO
CON CONTESTUALE ABBATTIMENTO DELLE BARRIERE ARCHITETTONICHE</t>
  </si>
  <si>
    <t>EU_2003</t>
  </si>
  <si>
    <t>J39J21006960001</t>
  </si>
  <si>
    <t>DEMOLIZIONE E RICOSTRUZIONE DEL MONUMENTO AI CADUTI, RIPRISTINO DEI SOTTOSERVIZI E CONSEGUENTE RIFACIMENTO DELLA PAVIMENTAZIONE INTERESSATA</t>
  </si>
  <si>
    <t>EU_2004</t>
  </si>
  <si>
    <t>J37H22001830001</t>
  </si>
  <si>
    <t>SISTEMAZIONE DEI SOTTOSERVIZI NELL'AREA CIRCOSTANTE LA CHIESA E L'OSTELLO DI SAN MARTINO AL FAGGIO COMPRESE LE LINEE ELETTRICHE MEDIANTE INTERRAMENTO</t>
  </si>
  <si>
    <t>EU_2005</t>
  </si>
  <si>
    <t>J37H22001810001</t>
  </si>
  <si>
    <t>SISTEMAZIONE DEI SOTTOSERVIZI E RIPRISTINO DELLA PAVIMENTAZIONE DELLA
PIAZZA E DELLA VIABILITA’ DEL CENTRO STORICO DELLA FRAZIONE DI CERESOLA</t>
  </si>
  <si>
    <t>EU_2006</t>
  </si>
  <si>
    <t>J37H22001860001</t>
  </si>
  <si>
    <t>SISTEMAZIONE DEI SOTTOSERVIZI E RIPRISTINO DELLA PAVIMENTAZIONE IN VIA
DANTE ALIGHIERI,TRATTO NORD, VIA A.C. NOBILI E VIA PARCO DELLA FESSA</t>
  </si>
  <si>
    <t>EU_2007</t>
  </si>
  <si>
    <t>J37H22001850001</t>
  </si>
  <si>
    <t>SISTEMAZIONE DEI SOTTOSERVIZI E RIPRISTINO DELLA PAVIMENTAZIONE IN VIA
GUGLIELMO MARCONI, VIA DANTE ALIGHIERI,TRATTO SUD, E PIAZZ.LE SAN PIETRO</t>
  </si>
  <si>
    <t>EU_2008</t>
  </si>
  <si>
    <t>J36F21000040001</t>
  </si>
  <si>
    <t>INTERVENTI DI MESSA IN SICUREZZA CON CONSOLIDAMENTO E RIPRISTINO DELLA RUPE DI SMERILLO - VERSANTE SUD-OVEST SOTTOSTANTE LE ABITAZIONI DEL CENTRO
STORICO</t>
  </si>
  <si>
    <t>EU_2852</t>
  </si>
  <si>
    <t>H57D23000010001</t>
  </si>
  <si>
    <t>MATTATOIO COMUNALE (RIPARAZIONE DANNI E MIGLIORAMENTO SISMICO)</t>
  </si>
  <si>
    <t>EU_2010</t>
  </si>
  <si>
    <t>H55I23000050001</t>
  </si>
  <si>
    <t>MURA CITTADINE (RIPARAZIONE DANNI E MIGLIORAMENTO SISMICO)</t>
  </si>
  <si>
    <t>EU_2011</t>
  </si>
  <si>
    <t>H56J23000020001</t>
  </si>
  <si>
    <t>EX CHIESA DI SAN SEBASTIANO DA ADIBIRE A SEDE PER ASSOCIAZIONI CULTURALI
(RIPARAZIONE DANNI E MIGLIORAMENTO SISMICO)</t>
  </si>
  <si>
    <t>EU_2853</t>
  </si>
  <si>
    <t>H57H23000160001</t>
  </si>
  <si>
    <t>RIFACIMENTO MURO IN LOC. SAN DOMENICO</t>
  </si>
  <si>
    <t>EU_2013</t>
  </si>
  <si>
    <t>G77H21011020001</t>
  </si>
  <si>
    <t>RIPARAZIONE CON RAFFORZAMENTO LOCALE PER RIPRISTINO AGIBILITÀ STRUTTURALE
DELLE MURA CASTELLANE – VIA CIRCONVALLAZIONE</t>
  </si>
  <si>
    <t>EU_2014</t>
  </si>
  <si>
    <t>G77H21059890001</t>
  </si>
  <si>
    <t>RIPARAZIONE CON RAFFORZAMENTO LOCALE PER RIPRISTINO AGIBILITÀ STRUTTURALE
DELLE MURA CASTELLANE - ARCO DI INGRESSO–VIA LEOPARDI</t>
  </si>
  <si>
    <t>EU_2016</t>
  </si>
  <si>
    <t>G77H21058370001</t>
  </si>
  <si>
    <t>RIPARAZIONE CON RAFFORZAMENTO LOCALE PER RIPRISTINO AGIBILITÀ MURA
CASTELLANE–VIA SCALETTE</t>
  </si>
  <si>
    <t>EU_2017</t>
  </si>
  <si>
    <t>J67B23000000001</t>
  </si>
  <si>
    <t>RECUPERO CINTA MURARIA - DA PORTA PIANA A PORTELLA E DA PORTA SPINETO FINO A
CONVENTO SAN BENEDETTO</t>
  </si>
  <si>
    <t>EU_2018</t>
  </si>
  <si>
    <t>J67H23000190001</t>
  </si>
  <si>
    <t>RIFACIMENTO SELCIATO CENTRO STORICO</t>
  </si>
  <si>
    <t>EU_2019</t>
  </si>
  <si>
    <t>D86H22000710001</t>
  </si>
  <si>
    <t>SISMA 2016 - LAVORI DI RISTRUTTURAZIONE IMMOBILE "EX TRONELLI" SITO NEL
CAPOLUOGO</t>
  </si>
  <si>
    <t>EU_2020</t>
  </si>
  <si>
    <t>D87H22001620001</t>
  </si>
  <si>
    <t>SISMA 2016 - LAVORI DI MANUTENZIONE STRAORDINARIA STRADA COMUNALE
TRAMBIANO</t>
  </si>
  <si>
    <t>EU_2843</t>
  </si>
  <si>
    <t>D89D22000100001</t>
  </si>
  <si>
    <t xml:space="preserve">SISMA 2016 - lavori di restauro e risanamento conservativo mura urbiche del Capoluogo e messa in sicurezza versante Via del Borgo </t>
  </si>
  <si>
    <t>EU_2022</t>
  </si>
  <si>
    <t>D87H20001020001</t>
  </si>
  <si>
    <t>SISMA 2016 - MESSA IN SICUREZZA PONTE STRADA COMUNALE RIPAIOLO - opera
parzialmente finanziata da altro Ente</t>
  </si>
  <si>
    <t>EU_2023</t>
  </si>
  <si>
    <t>D88B22000400001</t>
  </si>
  <si>
    <t>SISMA 2016 - LAVORI DI RESTAURO E RISANAMENTO CONSERVATIVO FONTE ALLUNGO E
FONTE ANGERILLO</t>
  </si>
  <si>
    <t>EU_2024</t>
  </si>
  <si>
    <t>H93I22000000001</t>
  </si>
  <si>
    <t>RIPRISTINO FUNZIONALE EDIFICIO EX COLLEGIO LANZI</t>
  </si>
  <si>
    <t>EU_2025</t>
  </si>
  <si>
    <t>H97H22000970001</t>
  </si>
  <si>
    <t>RIPRISTINO FUNZIONALE PORTA ROMANA</t>
  </si>
  <si>
    <t>EU_2026</t>
  </si>
  <si>
    <t>H97H22000980001</t>
  </si>
  <si>
    <t>RIPRISTINO FUNZIONALE PORTA SAN PIETRO</t>
  </si>
  <si>
    <t>EU_2027</t>
  </si>
  <si>
    <t>H99D22000140001</t>
  </si>
  <si>
    <t>RIPRISTINO FUNZIONALE PALESTRA JUDO - COMPLESSO EX LANZI - STRALCIO</t>
  </si>
  <si>
    <t>EU_2028</t>
  </si>
  <si>
    <t>E12C21000890001</t>
  </si>
  <si>
    <t>RISTRUTTURAZIONE IMMOBILI DELL'AREA PERIMETRATA DENOMINATA "EX CONCERIA
OTTOLINA" E RIGENERAZIONE URBANA - STRALCIO FUNZIONALE</t>
  </si>
  <si>
    <t>EU_2029</t>
  </si>
  <si>
    <t>E12C21000870001</t>
  </si>
  <si>
    <t>RIPRISTINO, RIPARAZIONE DANNI SISMA E RIFUNZIONALIZZAZIONE EREMO DI SAN
PIETRO</t>
  </si>
  <si>
    <t>EU_2030</t>
  </si>
  <si>
    <t>E17H21006530001</t>
  </si>
  <si>
    <t>STRADE, PIAZZE E VIE PUBBLICHE DEL CENTRO STORICO E PERIMETRO URBANO -
FRAZIONI - STRALCIO FUNZIONALE</t>
  </si>
  <si>
    <t>EU_2031</t>
  </si>
  <si>
    <t>E17H21011550001</t>
  </si>
  <si>
    <t>MESSA IN SICUREZZA VIA STRADA NUOVA, RIQUALIFICAZIONE ROCCA DEL CASTRUM E
STRADA ROCCONE</t>
  </si>
  <si>
    <t>EU_2032</t>
  </si>
  <si>
    <t>I42C21000340001</t>
  </si>
  <si>
    <t>MIGLIORAMENTO SISMICO DELL'EDIFICIO DENOMINATO EX FONDERIA SITO IN LOC.
COLLE SAN PIETRO PER ATTIVITÀ SOCIO CULTURALI</t>
  </si>
  <si>
    <t>EU_2033</t>
  </si>
  <si>
    <t>I45F22000400001</t>
  </si>
  <si>
    <t>RIFACIMENTO DELLE PAVIMENTAZIONI DEL CENTRO ABITATO DELLE FRAZIONI DI
SPINDOLI E COLMAGGIORE</t>
  </si>
  <si>
    <t>EU_2034</t>
  </si>
  <si>
    <t>I45F22000410001</t>
  </si>
  <si>
    <t>BORGO STORICO DI CASTELLO: RIPRISTINO DELLA PAVIMENTAZIONE STORICA ALL'INTERNO DELLE MURA TRATTO DAL CIVICO 67 PERCORSO FINO ALLA PIAZZETTA
CIVICO 92 E TRATTO FRONTE CHIESA FINO ALL'ARCHETTO</t>
  </si>
  <si>
    <t>EU_2035</t>
  </si>
  <si>
    <t>J72C20000530002</t>
  </si>
  <si>
    <t>MIGLIORAMENTO SISMICO FABBRICATO ADIACENTE AL COMUNE</t>
  </si>
  <si>
    <t>EU_2036</t>
  </si>
  <si>
    <t>J72C20000490002</t>
  </si>
  <si>
    <t>MIGLIORAMENTO SISMICO TORRE DELLA VITTORIA</t>
  </si>
  <si>
    <t>EU_2037</t>
  </si>
  <si>
    <t>J72C20000550002</t>
  </si>
  <si>
    <t>RIPRISTINO DEL DANNO E RISANAMENTO CONSERVATIVO MURA URBICHE - VIA G. MORI</t>
  </si>
  <si>
    <t>EU_2038</t>
  </si>
  <si>
    <t>J77H22001940001</t>
  </si>
  <si>
    <t>RIGENERAZIONE DI URBANIZZAZIONI E INFRASTRUTTURE VIA ROMA - P.ZZA LIBERATO
BRUNFORTE</t>
  </si>
  <si>
    <t>EU_2039</t>
  </si>
  <si>
    <t>J72F22000260001</t>
  </si>
  <si>
    <t>RIGENERAZIONE URBANA DI SPAZI PUBBLICI E RETE IMPIANTISTICA DI P.ZZA TINTORIA</t>
  </si>
  <si>
    <t>EU_2040</t>
  </si>
  <si>
    <t>J72F22000270001</t>
  </si>
  <si>
    <t>RIGENERAZIONE URBANA DI SPAZI PUBBLICI, RETE IMPIANTISTICA E VIARIA DELL'AREA
DENOMINATA P.ZZA ORTACCIO</t>
  </si>
  <si>
    <t>EU_2041</t>
  </si>
  <si>
    <t>J76J22000050001</t>
  </si>
  <si>
    <t>EU_2042</t>
  </si>
  <si>
    <t>I86F23000040001</t>
  </si>
  <si>
    <t>MIGLIORAMENTO SISMICO EDIFICIO COMUNALE - VIA CRISPI 113 - SEDE ASSOCIAZIONI</t>
  </si>
  <si>
    <t>EU_2043</t>
  </si>
  <si>
    <t>I86J23000020001</t>
  </si>
  <si>
    <t>RIPARAZIONE CON RAFFORZAMENTO LOCALE PALAZZO BUONACCORSI - VIA DON
MINZONI 24 - MUSEI CIVICI</t>
  </si>
  <si>
    <t>EU_2044</t>
  </si>
  <si>
    <t>I86C23000040001</t>
  </si>
  <si>
    <t>MIGLIORAMENTO SISMICO  EDIFICIO COMUNALE BORGO NICOLO' PERANZONI 53 -
FRAZIONE VILLA POTENZA - SEDE ASSOCIAZIONI</t>
  </si>
  <si>
    <t>EU_2045</t>
  </si>
  <si>
    <t>E93D21003000001</t>
  </si>
  <si>
    <t>RIPRISTINO DEI TRATTI DANNEGGIATI DELLE MURA CASTELLANE LATO EST CENTRO
STORICO E RIPARAZIONE DANNI SISMA DEL TORRIONE S. FRANCESCO</t>
  </si>
  <si>
    <t>EU_2046</t>
  </si>
  <si>
    <t>E97H19001110001</t>
  </si>
  <si>
    <t>RIFACIMENTO SOTTOSERVIZI E OO.UU. DANNEGGIATE DAL SISMA IN VIA OBERDAN E
VIA NUOVA - LOTTO 1</t>
  </si>
  <si>
    <t>EU_2047</t>
  </si>
  <si>
    <t>Mogliano</t>
  </si>
  <si>
    <t>E12C21000840001</t>
  </si>
  <si>
    <t>RECUPERO E MIGLIORAMENTO SISMICO DELLA CANONICA DEL SANTUARIO DEL SS.
CROCEFISSO</t>
  </si>
  <si>
    <t>Comune di Mogliano</t>
  </si>
  <si>
    <t>EU_2048</t>
  </si>
  <si>
    <t>E12C21000830001</t>
  </si>
  <si>
    <t>RECUPERO FABBRICATO RURALE CARATTERISTICO, IN TERRA E PAGLIA SITO IN C.DA
COLLE BRUCIATO</t>
  </si>
  <si>
    <t>EU_2049</t>
  </si>
  <si>
    <t>E12C21000820001</t>
  </si>
  <si>
    <t>RECUPERO E MIGLIORAMENTO SISMICO DEL FABBRICATO EX SCUOLA ELEMENTARE
LUCA SERI SITO IN VIALE XX SETTEMBRE</t>
  </si>
  <si>
    <t>EU_2050</t>
  </si>
  <si>
    <t>E17H22001510001</t>
  </si>
  <si>
    <t>LAVORI DI RIFACIMENTO E MESSA IN SICUREZZA DEI MARCIAPIEDI COMUNALI UBICATI
LUNGO TRATTI DI VIALE XX SETTEMBRE E VIA XXV APRILE</t>
  </si>
  <si>
    <t>EU_2854</t>
  </si>
  <si>
    <t>D85F21001150001</t>
  </si>
  <si>
    <t>RIPRISTINO E RIPARAZIONE DANNI SISMA NEI TRATTI DI MURA CASTELLANE
MAGGIORMENTE LESIONATI</t>
  </si>
  <si>
    <t>EU_2052</t>
  </si>
  <si>
    <t>D87H21004440001</t>
  </si>
  <si>
    <t>RIPRISTINO DELLA CONTINUITA' MURARIA E RIPARAZIONE DANNI SISMA DEI MURI DI CONTENIMENTO IN PIAZZA XX SETTEMBRE, NEL CAMPO DA BOCCE IN VIA RICCI E IN
VIA PIANA</t>
  </si>
  <si>
    <t>EU_2855</t>
  </si>
  <si>
    <t>D82F21000140001</t>
  </si>
  <si>
    <t>RIPRISTINO DELLA SICUREZZA STATICA DEL MURO IN C.A. DEL CAMPO DA CALCIO
DANNEGGIATO DAL SISMA</t>
  </si>
  <si>
    <t>EU_2856</t>
  </si>
  <si>
    <t>D87H21004510001</t>
  </si>
  <si>
    <t>RIFACIMENTO SELCIATI DEL CENTRO STORICO DANNEGGIATI DAL SISMA CON
RIPRISTINO DELLA PAVIMENTAZIONE STRADALE</t>
  </si>
  <si>
    <t>EU_2857</t>
  </si>
  <si>
    <t>D81B21004360001</t>
  </si>
  <si>
    <t>RIPARAZIONE DANNI SISMA ACCESSORIO CASA FACEN IN C.DA SAN VENANZO PER
FINALITA' TURISTICO-RICETTIVE</t>
  </si>
  <si>
    <t>EU_2056</t>
  </si>
  <si>
    <t>D87H21009210001</t>
  </si>
  <si>
    <t>RIPARAZIONE DANNI SISMA E RIPRISTINO FUNZIONALE STRADA COMUNALE CALCIANO</t>
  </si>
  <si>
    <t>EU_2057</t>
  </si>
  <si>
    <t>D87H21009250001</t>
  </si>
  <si>
    <t>RIPARAZIONE DANNI SISMA E RIPRISTINO FUNZIONALE STRADA COMUNALE FERRARINI</t>
  </si>
  <si>
    <t>EU_2058</t>
  </si>
  <si>
    <t>D87H21009260001</t>
  </si>
  <si>
    <t>RIPARAZIONE DANNI SISMA E RIPRISTINO FUNZIONALE STRADA COMUNALE GIANNINI</t>
  </si>
  <si>
    <t>EU_2059</t>
  </si>
  <si>
    <t>D87H21009280001</t>
  </si>
  <si>
    <t>RIPARAZIONE DANNI SISMA E RIPRISTINO FUNZIONALE STRADA COMUNALE GRAZIE DI
SOTTO</t>
  </si>
  <si>
    <t>EU_2060</t>
  </si>
  <si>
    <t>D87H21009290001</t>
  </si>
  <si>
    <t>RIPARAZIONE DANNI SISMA E RIPRISTINO FUNZIONALE STRADA COMUNALE SANTO
STEFANO</t>
  </si>
  <si>
    <t>EU_2061</t>
  </si>
  <si>
    <t>D87H21009300001</t>
  </si>
  <si>
    <t>RIPARAZIONE DANNI SISMA E RIPRISTINO FUNZIONALE STRADA COMUNALE PERETTI</t>
  </si>
  <si>
    <t>EU_2062</t>
  </si>
  <si>
    <t>F24H22000420001</t>
  </si>
  <si>
    <t>RIPARAZIONE DANNI SISMA 2016 MEDIANTE RESTAURO E RISANAMENTO CONSERVATIVO DELL'EDIFICIO DENOMINATO "CHALET" E RIPRISTINO DEI SERVIZI SOTTOSTANTI I PERCORSI, VIALI E ZONE DI ACCESSO CIRCOSTANTI L’IMMOBILE
OGGETTO D’INTERVENTO</t>
  </si>
  <si>
    <t>EU_2063</t>
  </si>
  <si>
    <t>F21J22000070001</t>
  </si>
  <si>
    <t>MESSA IN SICUREZZA DISSESTO R4 (F-21-1385) "RUPE CENTRO STORICO" E RIPRISTINO
DEI SOTTOSERVIZI E SISTEMAZIONE STRADALE DI VIA MARTIRI D'UNGHERIA</t>
  </si>
  <si>
    <t>EU_2064</t>
  </si>
  <si>
    <t>F22C21000380001</t>
  </si>
  <si>
    <t>EU_2065</t>
  </si>
  <si>
    <t>F27H22002020001</t>
  </si>
  <si>
    <t>EU_2807</t>
  </si>
  <si>
    <t>G39D23000010001</t>
  </si>
  <si>
    <t>RESTAURO E RISANAMENTO CONSERVATIVO CON RIPARAZIONE DEI DANNI CAUSATI DAGLI EVENTI SISMICI, A FAR DATA DAL 24/08/2016 NEI TRATTI DI MURA CASTELLANE
MAGGIORMENTE LESIONATI - MURA CASTELLANE - LOTTO 1</t>
  </si>
  <si>
    <t>EU_2808</t>
  </si>
  <si>
    <t>G37B23000000001</t>
  </si>
  <si>
    <t>RIFACIMENTO TRATTI DI PAVIMENTAZIONE E SOTTOSERVIZI DEL CENTRO STORICO MAGGIORMENTE LESIONATI, IN MANIERA INDIRETTA, CONSEGUENTEMENTE AGLI
EVENTI SISMICI DAL 24/08/2016</t>
  </si>
  <si>
    <t>EU_2809</t>
  </si>
  <si>
    <t>G39D23000030001</t>
  </si>
  <si>
    <t>RISTRUTTURAZIONE PER RIPARAZIONE DANNI CAUSATI DAGLI EVENTI SISMICI VERIFICATESI A FAR DATA DAL 24/08/2016, CON MIGLIORAMENTO SISMICO DELL’EDIFICIO DENOMINATO BORDONI – VITTURINI, SITO NEL CENTRO STORICO DEL
COMUNE DI PETRIOLO</t>
  </si>
  <si>
    <t>EU_2810</t>
  </si>
  <si>
    <t>G37B23000010001</t>
  </si>
  <si>
    <t>RIFACIMENTO PAVIMENTAZIONE ED EVENTUALI SOTTOSERVIZI DI VIA IGNAZIO TELLI LESIONATI, IN MANIERA INDIRETTA ED IN CONSEGUENZA DEGLI EVENTI SISMICI DAL
24/08/2016</t>
  </si>
  <si>
    <t>EU_2070</t>
  </si>
  <si>
    <t>I79J21003690005</t>
  </si>
  <si>
    <t>RIPARAZIONE E MESSA IN SICUREZZA STRADA COMUNALE AVENELLA</t>
  </si>
  <si>
    <t>EU_2071</t>
  </si>
  <si>
    <t>I73D21001390005</t>
  </si>
  <si>
    <t>MESSA IN SICUREZZA STRADE DI LOC. PALAZZO - 1°STRALCIO</t>
  </si>
  <si>
    <t>EU_2072</t>
  </si>
  <si>
    <t>I77H21002290005</t>
  </si>
  <si>
    <t>RIPARAZIONE E MESSA IN SICUREZZA MURA CITTADINE</t>
  </si>
  <si>
    <t>EU_2073</t>
  </si>
  <si>
    <t>I77H21006930001</t>
  </si>
  <si>
    <t>RIFACIMENTO CONDOTTE E IMPIANTI SERVIZIO IDRICO INTEGRATO</t>
  </si>
  <si>
    <t>EU_2074</t>
  </si>
  <si>
    <t>I72H22000060001</t>
  </si>
  <si>
    <t>RIPARAZIONE DANNI TORRE CIVICA E PARCO</t>
  </si>
  <si>
    <t>EU_2075</t>
  </si>
  <si>
    <t>I82C17000050006</t>
  </si>
  <si>
    <t>RIPARAZIONE DANNI E MIGLIROAMENTO SISMICO MUSEO-BIBLIOTECA</t>
  </si>
  <si>
    <t>EU_2076</t>
  </si>
  <si>
    <t>I85F21004010001</t>
  </si>
  <si>
    <t>RIPARAZIONE, RESTAURO E MIGLIORAMENTO SISMICO PORTA VITTORIA</t>
  </si>
  <si>
    <t>EU_2077</t>
  </si>
  <si>
    <t>I85F21004000001</t>
  </si>
  <si>
    <t>RESTAURO, MESSA IN SICUREZZA E MIGLIORAMENTO SISMICO MURA CASTELLANE IN
VIA LEOPARDI</t>
  </si>
  <si>
    <t>EU_2078</t>
  </si>
  <si>
    <t>I89J21017930001</t>
  </si>
  <si>
    <t>CONSOLIDAMENTO SCARPATA TEATRO COMUNALE E CHIESA S.S. FRANCESCO E
ANTONIO</t>
  </si>
  <si>
    <t>EU_2079</t>
  </si>
  <si>
    <t>J33G22000020001</t>
  </si>
  <si>
    <t>SISMA 2016 - DEMOLIZIONE E RICOSTRUZIONE CON DELOCALIZZAZIONE DI IMMOBILE
DENOMINATO "EX CASA CANTONIERA"</t>
  </si>
  <si>
    <t>EU_2080</t>
  </si>
  <si>
    <t>J37H21004170001</t>
  </si>
  <si>
    <t>SISMA 2016 - LAVORI DI RISTRUTTURAZIONE EDILIZIA EDIFICIO DENOMINATO "EX
MATTATOIO" SITO IN VIA DELLA LIBERTA'</t>
  </si>
  <si>
    <t>EU_2081</t>
  </si>
  <si>
    <t>J32F22000170001</t>
  </si>
  <si>
    <t>SISMA 2016 - LAVORI DI RIPARAZIONE DEL DANNO E MIGLIORAMENTO SISMICO DELLA
TORRE CIVICA</t>
  </si>
  <si>
    <t>EU_2082</t>
  </si>
  <si>
    <t>J31B21004780001</t>
  </si>
  <si>
    <t>SISMA 2016 - LAVORI DI MESSA IN SICUREZZA MEDIANTE DEMOLIZIONE E
RICOSTRUZIONE PONTE ZONA MACCHIE</t>
  </si>
  <si>
    <t>EU_2083</t>
  </si>
  <si>
    <t>J37H22001880001</t>
  </si>
  <si>
    <t>SISMA 2016 - LAVORI DI MESSA IN SICUREZZA MEDIANTE DEMOLIZIONE E
RICOSTRUZIONE "PONTE SILVETTI"</t>
  </si>
  <si>
    <t>EU_2084</t>
  </si>
  <si>
    <t>B62C21000890001</t>
  </si>
  <si>
    <t>RIPARAZIONE/MIGLIORAMENTO TEATRO COMUNALE N.A. ANGELETTI POST SISMA 2016</t>
  </si>
  <si>
    <t>EU_2085</t>
  </si>
  <si>
    <t>B62C21000880001</t>
  </si>
  <si>
    <t>RIPARAZIONE/MIGLIORAMENTO TORRE CIVICA POST SISMA 2016</t>
  </si>
  <si>
    <t>EU_2086</t>
  </si>
  <si>
    <t>B66F21000000001</t>
  </si>
  <si>
    <t>RIPARAZIONE/MIGLIORAMENTO SISMICO POST EX CHIESA SANTA MARIA DELLE ROSE
SISMA 2016, DA ADIBIRE A CENTRO POLIFUNZIONALE</t>
  </si>
  <si>
    <t>EU_2087</t>
  </si>
  <si>
    <t>G86C22000140001</t>
  </si>
  <si>
    <t>INTERVENTO DI RIPRISTINO E RIPARAZIONE DEL DANNO SISMA 2016 E MIGLIORAMENTO SISMICO DEGLI IMPIANTI SPORTIVI COMUNALI DI SEFRO IN LOC. PESCHIERA</t>
  </si>
  <si>
    <t>EU_2088</t>
  </si>
  <si>
    <t>G83F22000160001</t>
  </si>
  <si>
    <t>RISTRUTTURAZIONE CON RIPARAZIONE DEL DANNO E MIGLIORAMENTO SISMICO DEL
SERBATOIO IDRICO DENOMINATO "SANT'ALBERTINO"</t>
  </si>
  <si>
    <t>EU_2089</t>
  </si>
  <si>
    <t>G83C22000250001</t>
  </si>
  <si>
    <t>INTERVENTO DI RIPARAZIONE DEI DANNI SISMA DEL MURAGLIONE SPONDA SINISTRA
TORRENTE SCARZITO PRESSO SCUOLA CAPOLUOGO</t>
  </si>
  <si>
    <t>EU_2090</t>
  </si>
  <si>
    <t>G85F20000980001</t>
  </si>
  <si>
    <t>MESSA IN SICUREZZA E RIFACIMENTO MURO DI SOSTEGNO E DELLA STRADA DI ACCESSO DEL CENTRO ABITATO SORTI - CERRETO DANNEGGIATO DAL SISMA DEL 24
AGOSTO 2016 E SUCCESSIVI</t>
  </si>
  <si>
    <t>EU_2091</t>
  </si>
  <si>
    <t>G86C22000130001</t>
  </si>
  <si>
    <t>INTERVENTO DI RIPARAZIONE DEI DANNI SISMA ED EFFICIENTAMENTO ENERGETICO
DEL MUNICIPIO DI SEFRO</t>
  </si>
  <si>
    <t>EU_2092</t>
  </si>
  <si>
    <t>G84J22000190001</t>
  </si>
  <si>
    <t>RISTRUTTURAZIONE CON RIPARAZIONE DEL DANNO A SEGUITO DEL SISMA 2016 E SUCCESSIVI E MIGLIORAMENTO SISMICO IMMOBILE COMUNALE RIFUGIO VALLE
SCUROSA</t>
  </si>
  <si>
    <t>EU_2093</t>
  </si>
  <si>
    <t>B16H20000000001</t>
  </si>
  <si>
    <t>DEMOLIZIONE DELL'EX SCUOLA FRAZIONE SAN MARTINO</t>
  </si>
  <si>
    <t>EU_2094</t>
  </si>
  <si>
    <t>B12C18000170001</t>
  </si>
  <si>
    <t>RIPARAZIONE DANNI EDIFICO EX ASILO - SEDE PRO LOCO</t>
  </si>
  <si>
    <t>EU_2095</t>
  </si>
  <si>
    <t>B16J21000000001</t>
  </si>
  <si>
    <t>RIPARAZIONE DANNI EDIFICIO EX SCUOLA COPOGNA AD USO  CIRCOLO RICREATIVO</t>
  </si>
  <si>
    <t>EU_2096</t>
  </si>
  <si>
    <t>B17H18005890001</t>
  </si>
  <si>
    <t>RIPRISTINO MURI DI CONTENIMENTO STRADA PRINCIPALE VIA PLESTIA</t>
  </si>
  <si>
    <t>EU_2097</t>
  </si>
  <si>
    <t>B11B23000110001</t>
  </si>
  <si>
    <t>REALIZZAZIONE BRETELLA FRAZIONE GELAGNA ALTA CON SOTTOSERVIZI E
CONSOLIDAMENTI DI MONTE E DI VALLE</t>
  </si>
  <si>
    <t>EU_2099</t>
  </si>
  <si>
    <t>J44F19000080001</t>
  </si>
  <si>
    <t>RISTRUTTURAZIONE, MIGLIORAMENTO SISMICO E RIQUALIFICAZIONE DELLA CANONICA
DELLA CHIESA DI MAESTÀ</t>
  </si>
  <si>
    <t>EU_2100</t>
  </si>
  <si>
    <t>J49G18000020001</t>
  </si>
  <si>
    <t>RISTRUTTURAZIONE, MIGLIORAMENTO SISMICO E RIQUALIFICAZIONE DELL'EDIFICIO DENOMINATO EX OSPEDALE SITO NEL CENTRO STORICO DEL COMUNE DI URBISAGLIA
DESTINATO AD ATTIVITA' CIVICHE E SOCIALI</t>
  </si>
  <si>
    <t>EU_2101</t>
  </si>
  <si>
    <t>J44B19000100001</t>
  </si>
  <si>
    <t>RISTRUTTURAZIONE, MIGLIORAMENTO SISMICO E RIQUALIFICAZIONE DELL'EDIFICIO
DENOMINATO "MATTATOIO-MAGAZZINO COMUNALE"</t>
  </si>
  <si>
    <t>EU_2102</t>
  </si>
  <si>
    <t>J41B17000730001</t>
  </si>
  <si>
    <t>RISTRUTTURAZIONE, MIGLIORAMENTO SISMICO E RIQUALIFICAZIONE DELL'EDIFICIO
DENOMINATO SACRARIO DEI CADUTI-MUSEO DELLE ARMI</t>
  </si>
  <si>
    <t>EU_2103</t>
  </si>
  <si>
    <t>J49D22000070001</t>
  </si>
  <si>
    <t>RIPARAZIONE DANNI SISMA E RIQUALIFICAZIONE DEI TRATTI DELLE MURA URBICHE DI PROPRIETA' PUBBLICA MAGGIORMENTE DANNEGGIATI DAL SISMA E RIFACIMENTO DEI
RELATIVI SOTTOSERVIZI/PAVIMENTAZIONI STRADALI DI PERTINENZA</t>
  </si>
  <si>
    <t>EU_2104</t>
  </si>
  <si>
    <t>H79J23000130001</t>
  </si>
  <si>
    <t>RIPRISTINO E RIPARAZIONE DANNI SISMA STRADA DI ACCESSO ALLA FRAZIONE DI PROPEZZANO DALLA STRADA PROVINCIALE - Progettazione</t>
  </si>
  <si>
    <t>EU_2105</t>
  </si>
  <si>
    <t>H79J23000140001</t>
  </si>
  <si>
    <t>EU_2106</t>
  </si>
  <si>
    <t>H79J23000150001</t>
  </si>
  <si>
    <t>EU_2107</t>
  </si>
  <si>
    <t>H79J23000160001</t>
  </si>
  <si>
    <t>EU_2108</t>
  </si>
  <si>
    <t>H78I23000010001</t>
  </si>
  <si>
    <t>EU_2109</t>
  </si>
  <si>
    <t>H71G23000020001</t>
  </si>
  <si>
    <t>EU_2110</t>
  </si>
  <si>
    <t>H74H23000210001</t>
  </si>
  <si>
    <t>EU_2111</t>
  </si>
  <si>
    <t>H79J23000170001</t>
  </si>
  <si>
    <t>EU_2112</t>
  </si>
  <si>
    <t>H74H23000220001</t>
  </si>
  <si>
    <t>EU_2794</t>
  </si>
  <si>
    <t>H79J23001080001</t>
  </si>
  <si>
    <t>RIPRISTINO E RIPARAZIONE DANNI SISMA STRADA BIVIO FORCA-CANALE e FRAZIONE USCERNO - Progettazione</t>
  </si>
  <si>
    <t>EU_2114</t>
  </si>
  <si>
    <t>H74H23000230001</t>
  </si>
  <si>
    <t>EU_2115</t>
  </si>
  <si>
    <t>H71J23000160001</t>
  </si>
  <si>
    <t>RIPARAZIONE DANNI SISMA E RIQUALIFICAZIONE DEL NUCLEO STORICO IN LOCALITA' VENTURA DI FRAZIONE PROPEZZANO - Progettazione</t>
  </si>
  <si>
    <t>EU_2116</t>
  </si>
  <si>
    <t>H71J23000170001</t>
  </si>
  <si>
    <t>RIPARAZIONE DANNI SISMA E RIQUALIFICAZIONE DEL NUCLEO STORICO IN LOCALITA' VALLE DI FRAZIONE PROPEZZANO - Progettazione</t>
  </si>
  <si>
    <t>EU_2117</t>
  </si>
  <si>
    <t>H71J23000180001</t>
  </si>
  <si>
    <t>EU_2118</t>
  </si>
  <si>
    <t>H79J23000190001</t>
  </si>
  <si>
    <t>EU_2119</t>
  </si>
  <si>
    <t>H71J23000190001</t>
  </si>
  <si>
    <t>EU_2120</t>
  </si>
  <si>
    <t>H71J23000200001</t>
  </si>
  <si>
    <t>RIPARAZIONE DANNI SISMA E SISTEMAZIONE DELLA PIAZZA ANTISTANTE ALLA CHIESA DI S.VITO IN FRAZIONE PROPEZZANO E MITIGAZIONE DEL DISSESTO IDROGEOLOGICO CONNESSO - Progettazione</t>
  </si>
  <si>
    <t>EU_2121</t>
  </si>
  <si>
    <t>H79J23000200001</t>
  </si>
  <si>
    <t>EU_2122</t>
  </si>
  <si>
    <t>H71J23000210001</t>
  </si>
  <si>
    <t>RIPARAZIONE DANNI SISMA E MITIGAZIONE DEL DISSESTO DEL MURAGLIONE SU IMMOBILE ERP IN VIA MARCONI IN FRAZIONE BALZO -
Progettazione</t>
  </si>
  <si>
    <t>EU_2123</t>
  </si>
  <si>
    <t>H79J23000210001</t>
  </si>
  <si>
    <t>EU_2124</t>
  </si>
  <si>
    <t>H79J23000220001</t>
  </si>
  <si>
    <t>EU_2125</t>
  </si>
  <si>
    <t>H79J23000230001</t>
  </si>
  <si>
    <t>EU_2126</t>
  </si>
  <si>
    <t>H79J23000240001</t>
  </si>
  <si>
    <t>RIPRISTINO E RIPARAZIONE DANNI SISMA STRADA COMUNALE- INCROCIO DA STRADA PROVINCIALE FRAZ. COLLE A S.M. IN PANTANO FINO ALLA FRAZIONE VALLEGRASCIA DI MONTEMONACO - Progettazione</t>
  </si>
  <si>
    <t>EU_2127</t>
  </si>
  <si>
    <t>H79J23000250001</t>
  </si>
  <si>
    <t>EU_2128</t>
  </si>
  <si>
    <t>H79J23000260001</t>
  </si>
  <si>
    <t>EU_2129</t>
  </si>
  <si>
    <t>E22J17000000005</t>
  </si>
  <si>
    <t>EU_2130</t>
  </si>
  <si>
    <t>E21H17000230005</t>
  </si>
  <si>
    <t>RIPRISTINO E RIGENERAZIONE URBANA FONTI STORICHE, 5 FONTI E FONTE PETRONIA - Progettazione</t>
  </si>
  <si>
    <t>EU_2131</t>
  </si>
  <si>
    <t>E23H19000120002</t>
  </si>
  <si>
    <t>EU_2132</t>
  </si>
  <si>
    <t>B91B18000780001</t>
  </si>
  <si>
    <t>EU_2133</t>
  </si>
  <si>
    <t>B97G21000130001</t>
  </si>
  <si>
    <t>INTERVENTI DI RIGENERAZIONE URBANA PER IL RIPRISTINO DELLE PAVIMENTAZIONI E DELLE OPERE DI URBANIZZAZIONE NELLE AREE DEL CENTRO STORICO DEL CAPOLUOGO NON INTERESSATE DAI PIANI
ATTUATIVI - Progettazione</t>
  </si>
  <si>
    <t>EU_2134</t>
  </si>
  <si>
    <t>B99J21025710001</t>
  </si>
  <si>
    <t>INTERVENTI DI RIGENERAZIONE URBANA MEDIANTE RISTRUTTURAZIONE URBANISTICA DI AREE E FABBRICATI IN ATTUAZIONE DEL PIANO ATTUATIVO DEL CAPOLUOGO DI CALDAROLA -
Progettazione</t>
  </si>
  <si>
    <t>EU_2135</t>
  </si>
  <si>
    <t>B99I21000300001</t>
  </si>
  <si>
    <t>INTERVENTI DI RIGENERAZIONE URBANA MEDIANTE RISTRUTTURAZIONE URBANISTICA DI AREE E FABBRICATI IN ATTUAZIONE DEL PIANO ATTUATIVO DELLE FRAZIONI DI CALDAROLA -Progettazione</t>
  </si>
  <si>
    <t>EU_2136</t>
  </si>
  <si>
    <t>B97G21000160001</t>
  </si>
  <si>
    <t>INTERVENTI DI RIQUALIFICAZIONE E RIGENERAZIONE URBANA DELL'AREA DI COLLEGAMENTO DI VIA FALERIENSE CON VIA
FIORENZUOLA - II STRALCIO - Progettazione</t>
  </si>
  <si>
    <t>EU_2137</t>
  </si>
  <si>
    <t>E13D22000430001</t>
  </si>
  <si>
    <t>RIPRISTINO ED ADEGUAMENTO DELLE INFRASTRUTTURE NELLA
FRAZIONE DI SANT'ERASMO - Progettazione</t>
  </si>
  <si>
    <t>EU_2138</t>
  </si>
  <si>
    <t>E13D22000450001</t>
  </si>
  <si>
    <t>RIPRISTINO ED ADEGUAMENTO DELLE INFRASTRUTTURE NELLA
FRAZIONE DI ARNANO - Progettazione</t>
  </si>
  <si>
    <t>EU_2139</t>
  </si>
  <si>
    <t>E13D22000520001</t>
  </si>
  <si>
    <t>RIPRISTINO ED ADEGUAMENTO DELLE INFRASTRUTTURE NELLA
FRAZIONE DI NIBBIANO -  Progettazione</t>
  </si>
  <si>
    <t>EU_2140</t>
  </si>
  <si>
    <t>E12C21000930001</t>
  </si>
  <si>
    <t>RESTAURO E RIPARAZIONE DANNI DELLA PORTA CATERINA CIBO -
Progettazione</t>
  </si>
  <si>
    <t>EU_2141</t>
  </si>
  <si>
    <t>E12C21000940001</t>
  </si>
  <si>
    <t>RESTAURO E RIPARAZIONE DANNI DELLA PORTA BONCOMPAGNI -
Progettazione</t>
  </si>
  <si>
    <t>EU_2142</t>
  </si>
  <si>
    <t>E16J21000080001</t>
  </si>
  <si>
    <t>CONSOLIDAMENTO MURA STORICHE - 2° STRALCIO - Progettazione</t>
  </si>
  <si>
    <t>EU_2143</t>
  </si>
  <si>
    <t>E13D22000580001</t>
  </si>
  <si>
    <t>RIPRISTINO ED ADEGUAMENTO DELLE INFRASTRUTTURE DEL CENTRO
STORICO CAPOLUOGO - Progettazione</t>
  </si>
  <si>
    <t>EU_2144</t>
  </si>
  <si>
    <t>E17D21000020001</t>
  </si>
  <si>
    <t>COMPLESSO EX ISTITUTO DI FARMACOLOGIA E EX ISTITUTO DI BIOLOGIA DESTINATO AD OSPITARE ASSOCIAZIONI SPIN-OFF CON ANNESSA SALA POLIVALENTE DELL'EX CHIESA DI SAN GIOVANNI
DECOLLATO - Progettazione</t>
  </si>
  <si>
    <t>EU_3439</t>
  </si>
  <si>
    <t>F33B19000010002</t>
  </si>
  <si>
    <t>TRIBUNE CAMPO SPORTIVO COMUNALE E STRADA ACCESSO IMPIANTI SPORTIVI COMUNALI - Progettazione</t>
  </si>
  <si>
    <t>EU_2815</t>
  </si>
  <si>
    <t>F33D21002960002</t>
  </si>
  <si>
    <t>INFRASTRUTTURE CENTRO STORICO FR. COLLINA - Progettazione</t>
  </si>
  <si>
    <t>EU_2816</t>
  </si>
  <si>
    <t>F33D21002970003</t>
  </si>
  <si>
    <t>INFRASTRUTTURE CENTRO STORICO FR. RUSTANO - Progettazione</t>
  </si>
  <si>
    <t>EU_2817</t>
  </si>
  <si>
    <t>F33D21002990002</t>
  </si>
  <si>
    <t>INFRASTRUTTURE CENTRO STORICO FR. TORRICELLA - Progettazione</t>
  </si>
  <si>
    <t>EU_2818</t>
  </si>
  <si>
    <t>F37H21004720002</t>
  </si>
  <si>
    <t>FRANA STRADA CARSIGNANO - Progettazione</t>
  </si>
  <si>
    <t>EU_2151</t>
  </si>
  <si>
    <t>F48I17000210001</t>
  </si>
  <si>
    <t>EU_2152</t>
  </si>
  <si>
    <t>F48I17000220001</t>
  </si>
  <si>
    <t>RIPRISTINO E RIFUNZIONALIZZAZIONE DEL FABBRICATO DENOMINATO "EX CASA DEL MEDICO" SITO IN LOCALITÀ CAPOLUOGO - Progettazione</t>
  </si>
  <si>
    <t>EU_2153</t>
  </si>
  <si>
    <t>F41B17000830001</t>
  </si>
  <si>
    <t>EU_2154</t>
  </si>
  <si>
    <t>F41B21006240001</t>
  </si>
  <si>
    <t>EU_2155</t>
  </si>
  <si>
    <t>F41B21006250001</t>
  </si>
  <si>
    <t>EU_2156</t>
  </si>
  <si>
    <t>INTERVENTO CONCLUSIVO MURA CENTRO STORICO - Progettazione</t>
  </si>
  <si>
    <t>EU_2157</t>
  </si>
  <si>
    <t>C57H21003880001</t>
  </si>
  <si>
    <t>EU_2158</t>
  </si>
  <si>
    <t>C57H21003870001</t>
  </si>
  <si>
    <t>EU_2159</t>
  </si>
  <si>
    <t>C57H21003900001</t>
  </si>
  <si>
    <t>EU_2160</t>
  </si>
  <si>
    <t>C57H21003910001</t>
  </si>
  <si>
    <t>EU_2161</t>
  </si>
  <si>
    <t>C57H21003930001</t>
  </si>
  <si>
    <t>EU_2162</t>
  </si>
  <si>
    <t>C57H21003940001</t>
  </si>
  <si>
    <t>EU_2163</t>
  </si>
  <si>
    <t>C57H21004210001</t>
  </si>
  <si>
    <t>EU_2164</t>
  </si>
  <si>
    <t>C57H21010010001</t>
  </si>
  <si>
    <t>EU_2165</t>
  </si>
  <si>
    <t>C53D21002320001</t>
  </si>
  <si>
    <t>EU_2166</t>
  </si>
  <si>
    <t>C57H21003950001</t>
  </si>
  <si>
    <t>EU_2167</t>
  </si>
  <si>
    <t>C57H21004190001</t>
  </si>
  <si>
    <t>EU_2168</t>
  </si>
  <si>
    <t>C57H21003960001</t>
  </si>
  <si>
    <t>EU_2169</t>
  </si>
  <si>
    <t>C57H21003970001</t>
  </si>
  <si>
    <t>INTERVENTO DI RIPRISTINO N.21 SERBATOI E BOTTINI-26 SORGENTI-3 POZZI E 4 OPERE DI SOLLEVAMENTO TERRITORI COMUNALI + LOTTO
RETI ADDUTTRICI NEL CAPOLUOGO E FRAZIONI - Progettazione</t>
  </si>
  <si>
    <t>EU_2170</t>
  </si>
  <si>
    <t>C57H21003980001</t>
  </si>
  <si>
    <t>OPERE DI RIPRISTINO SCARPATA STRADALE TAZZA - Progettazione</t>
  </si>
  <si>
    <t>EU_2830</t>
  </si>
  <si>
    <t>C58B23000310001</t>
  </si>
  <si>
    <t>RIPARAZIONE RETI IDRICHE E FOGNARIE DANNEGGIATE NEL CAPOLUOGO - Progettazione</t>
  </si>
  <si>
    <t>EU_2172</t>
  </si>
  <si>
    <t>C57H21004040001</t>
  </si>
  <si>
    <t>EU_2173</t>
  </si>
  <si>
    <t>C57H21004140001</t>
  </si>
  <si>
    <t>EU_2174</t>
  </si>
  <si>
    <t>C57H21010020001</t>
  </si>
  <si>
    <t>EU_2175</t>
  </si>
  <si>
    <t>C57H21010030001</t>
  </si>
  <si>
    <t>EU_2176</t>
  </si>
  <si>
    <t>C57H21004160001</t>
  </si>
  <si>
    <t>EU_2177</t>
  </si>
  <si>
    <t>C57H21010040001</t>
  </si>
  <si>
    <t>RIPRISTINO SOTTOSERVIZI ACQUEDOTTO, FOGNATURE E PUBBLICA ILLUMINAZIONE FRAZIONI VERSANTE RAMO CHIENTI: SEGGIOLE, LUCCIANO, VILLANOVA, COLLE DI ANTICO, PIECOLLINA, GALLANO, CAPRIGLIA, CAPANNE, PIECASAVECCHIA, CASAVECCHIA ALTA,COLLE DI CASAVECCHIA, BAZZANO VARONCELLI, GABBIANO, VARI, APPENNINO, ACCATTI, PANTANA, CAPODACQUA, TAZZA, TORRICCHIO, COLLE DI TORRICCHIO, PIANO DI TORRICCHIO, SORTI E POMAROLO (26 FRAZIONI) -
Progettazione</t>
  </si>
  <si>
    <t>EU_2178</t>
  </si>
  <si>
    <t>C57H21010050001</t>
  </si>
  <si>
    <t>SOTTOSERVIZI - RETI IDRICA, FOGNARIA E PUBBLICA ILLUMINAZIONE FRAZIONI FIUME, NOTTOLA, LE ROTE, GIULO, NOCECCHIA, CENTARE E
ACQUAMORTA - Progettazione</t>
  </si>
  <si>
    <t>EU_2179</t>
  </si>
  <si>
    <t>C59J21034210001</t>
  </si>
  <si>
    <t>EU_2180</t>
  </si>
  <si>
    <t>C55F21002400001</t>
  </si>
  <si>
    <t>RIPRISTINO MURA DI APPENNINO DANNEGGIATE - Progettazione</t>
  </si>
  <si>
    <t>EU_2181</t>
  </si>
  <si>
    <t>C55F21002410001</t>
  </si>
  <si>
    <t>RIPRISTINO MURA DI CAPRIGLIA DANNEGGIATE - Progettazione</t>
  </si>
  <si>
    <t>EU_2182</t>
  </si>
  <si>
    <t>C55F21002420001</t>
  </si>
  <si>
    <t>RIPRISTINO MURA DI TORRICCHIO DANNEGGIATE - Progettazione</t>
  </si>
  <si>
    <t>EU_2183</t>
  </si>
  <si>
    <t>C57H21008760001</t>
  </si>
  <si>
    <t>RIPRISTINO SOTTOSERVIZI VILLAGGIO CASETTE LA SERRA - Progettazione</t>
  </si>
  <si>
    <t>EU_2184</t>
  </si>
  <si>
    <t>C53D21002960001</t>
  </si>
  <si>
    <t>RIPRISTINO PARCO PETRUCCI LOC. APPENNINO - Progettazione</t>
  </si>
  <si>
    <t>EU_2185</t>
  </si>
  <si>
    <t>C57H21008770001</t>
  </si>
  <si>
    <t>RIPRISTINO PONTE IN LOC. PIE' CASAVECCHIA - Progettazione</t>
  </si>
  <si>
    <t>EU_2186</t>
  </si>
  <si>
    <t>G42C17000230001</t>
  </si>
  <si>
    <t>EU_2187</t>
  </si>
  <si>
    <t>G47H17001630001</t>
  </si>
  <si>
    <t>EU_2188</t>
  </si>
  <si>
    <t>I51D23000030001</t>
  </si>
  <si>
    <t>EU_2190</t>
  </si>
  <si>
    <t>I51E23000000001</t>
  </si>
  <si>
    <t>EU_2192</t>
  </si>
  <si>
    <t>I57B23000010001</t>
  </si>
  <si>
    <t>MIGLIORAMENTO SISMICO PALAZZO SERVANZI-CONFIDATI– Progettazione</t>
  </si>
  <si>
    <t>EU_2194</t>
  </si>
  <si>
    <t>I51G23000040005</t>
  </si>
  <si>
    <t>DEMOLIZIONE E RICOSTRUZIONE EX MATTATOIO</t>
  </si>
  <si>
    <t>EU_2195</t>
  </si>
  <si>
    <t>I57J23000000001</t>
  </si>
  <si>
    <t>EU_2196</t>
  </si>
  <si>
    <t>I52E23000130001</t>
  </si>
  <si>
    <t>EU_2197</t>
  </si>
  <si>
    <t>I51E23000010001</t>
  </si>
  <si>
    <t>RESTAURO E RECUPERO CONSERVATIVO PORTA SETTE CANNELLE E ANTICHE MURA - II STRALCIO - Progettazione</t>
  </si>
  <si>
    <t>EU_2198</t>
  </si>
  <si>
    <t>C76F23000030001</t>
  </si>
  <si>
    <t>EU_2199</t>
  </si>
  <si>
    <t>C76J23000010001</t>
  </si>
  <si>
    <t>EU_2200</t>
  </si>
  <si>
    <t>C77B23000040001</t>
  </si>
  <si>
    <t>EU_2201</t>
  </si>
  <si>
    <t>C77B23000030001</t>
  </si>
  <si>
    <t>RIPRISTINO DEI DANNI AI SOTTOSERVIZI ED AL MANTO STRADALE DELLA PORZIONE SUD DEL CENTRO STORICO PER IL  PASSAGGIO DEI MEZZI PESANTI PER LE MESSE IN SICUREZZA E LA RICOSTRUZIONE
DEGLI EDIFICI - Progettazione</t>
  </si>
  <si>
    <t>EU_2202</t>
  </si>
  <si>
    <t>C77B23000020001</t>
  </si>
  <si>
    <t>EU_2203</t>
  </si>
  <si>
    <t>F29D22001520001</t>
  </si>
  <si>
    <t>EU_2204</t>
  </si>
  <si>
    <t>F27B23000040001</t>
  </si>
  <si>
    <t>LAVORI DI RIPRISTINO FUNZIONALE E RISANAMENTO CONSERVATIVO PIANO PRIMO, PIANO SECONDO, PIANO TERZO DEL PALAZZO SANGALLO - Progettazione</t>
  </si>
  <si>
    <t>EU_2205</t>
  </si>
  <si>
    <t>C53D16000870003</t>
  </si>
  <si>
    <t>RECUPERO ED AMMODERNAMENTO DELLE CENTRALI IDROELETTRICHE DI S. ANTONIO - S.SIMONE E SANT'ANGELO SUL TORRENTE USSITA E RELATIVE CONDOTTE DI ADDUZIONE - Progettazione</t>
  </si>
  <si>
    <t>EU_2206</t>
  </si>
  <si>
    <t>C53D16000880003</t>
  </si>
  <si>
    <t>EU_2207</t>
  </si>
  <si>
    <t>C53D16000890003</t>
  </si>
  <si>
    <t>EU_2208</t>
  </si>
  <si>
    <t>C57H21004890002</t>
  </si>
  <si>
    <t>REALIZZAZIONE OPERE DI CONSOLIDAMENTO DEI VERSANTI DEL CRINALE DI CASTELFANTELLINO ED ALTRE OPERE CONNESSE E COMPLEMENTARI  A SEGUITO DEI DISSESTI MANIFESTATISI CON IL
SISMA 2016 - Progettazione</t>
  </si>
  <si>
    <t>EU_2209</t>
  </si>
  <si>
    <t>C59J21033820002</t>
  </si>
  <si>
    <t>INTERVENTO DI DEMOLIZIONE E RICOSTRUZIONE DEI LOCALI COMMERCIALI (EX CRUCIANELLI) IN LOC. FRONTIGNANO - Progettazione</t>
  </si>
  <si>
    <t>EU_2211</t>
  </si>
  <si>
    <t>C54H21000070002</t>
  </si>
  <si>
    <t>REALIZZAZIONE OPERE DI URBANIZZAZIONE (RETE FOGNARIA, IDRICA, ELETTRICA, PUBBLICA ILLUMINAZIONE) IVI COMPRESE NUOVE STRUTTURE DI ALLOGGIAMENTO DELLE RETI TECNICHE E TECNOLOGICHE NEI NUCLEI DI: TEMPORI, CASTELFANTELLINO, PALAZZO DANNEGGIATI DAL SISMA 2016 - Progettazione</t>
  </si>
  <si>
    <t>EU_2212</t>
  </si>
  <si>
    <t>C54H21000080002</t>
  </si>
  <si>
    <t>REALIZZAZIONE OPERE DI URBANIZZAZIONE (RETE FOGNARIA, IDRICA, ELETTRICA, PUBBLICA ILLUMINAZIONE) IVI COMPRESE NUOVE STRUTTURE DI ALLOGGIAMENTO DELLE RETI TECNICHE E TECNOLOGICHE NEL NUCLEO DI SORBO DANNEGGIATO DAL SISMA 2016 - Progettazione</t>
  </si>
  <si>
    <t>EU_2213</t>
  </si>
  <si>
    <t>C54H21000090002</t>
  </si>
  <si>
    <t>REALIZZAZIONE OPERE DI URBANIZZAZIONE (RETE FOGNARIA, IDRICA, ELETTRICA, PUBBLICA ILLUMINAZIONE) IVI COMPRESE NUOVE STRUTTURE DI ALLOGGIAMENTO DELLE RETI TECNICHE E TECNOLOGICHE NEI NUCLEI DI:  FLUMINATA (LATO FRONTIGNANO) E CALCARA DANNEGGIATI DAL SISMA 2016 - Progettazione</t>
  </si>
  <si>
    <t>EU_2214</t>
  </si>
  <si>
    <t>C54H21000100002</t>
  </si>
  <si>
    <t>REALIZZAZIONE OPERE DI URBANIZZAZIONE (RETE FOGNARIA, IDRICA, ELETTRICA, PUBBLICA ILLUMINAZIONE) IVI COMPRESE NUOVE STRUTTURE DI ALLOGGIAMENTO DELLE RETI TECNICHE E TECNOLOGICHE NEL NUCLEO DI FRONTIGNANO 1 DANNEGGIATO DAL SISMA 2016 - Progettazione</t>
  </si>
  <si>
    <t>EU_2215</t>
  </si>
  <si>
    <t>C54H21000110002</t>
  </si>
  <si>
    <t>REALIZZAZIONE OPERE DI URBANIZZAZIONE (RETE FOGNARIA, IDRICA, ELETTRICA, PUBBLICA ILLUMINAZIONE) IVI COMPRESE NUOVE STRUTTURE DI ALLOGGIAMENTO DELLE RETI TECNICHE E TECNOLOGICHE NEL NUCLEO DI FRONTIGNANO 2 DANNEGGIATO DAL SISMA 2016 - Progettazione</t>
  </si>
  <si>
    <t>EU_2216</t>
  </si>
  <si>
    <t>C52C22000240005</t>
  </si>
  <si>
    <t>RECUPERO ED AMMODERNAMENTO DELLA CENTRALE IDROELETTRICA DI SAN PLACIDO SUL FIUME NERA E RELATIVA CONDOTTA DI
ADDUZIONE - Progettazione</t>
  </si>
  <si>
    <t>EU_2217</t>
  </si>
  <si>
    <t>C58I16000150003</t>
  </si>
  <si>
    <t>RICOSTRUZIONE DEL COMPLESSO EDILIZIO EX ECA DISTRUTTO DAL SISMA MEDIANTE UN SISTEMA INSEDIATIVO RICETTIVO ESTENSIVO SU PIATTAFORMA TECNOLOGICA (DA ADIBIRE NELL'IMMEDIATO ALL'ACCOGLIENZA DEGLI OPERATORI DELLA RICOSTRUZIONE E
SUCCESSIVAMENTE ALL'ACCOGLIENZA TURISTICA) - Progettazione</t>
  </si>
  <si>
    <t>EU_2218</t>
  </si>
  <si>
    <t>C72C21001130005</t>
  </si>
  <si>
    <t>EU_2219</t>
  </si>
  <si>
    <t>E68H23000070001</t>
  </si>
  <si>
    <t>EU_2844</t>
  </si>
  <si>
    <t>E65I23000040001</t>
  </si>
  <si>
    <t>lavori di adeguamento sismico con demolizione e ricostruzione del magazzino e garage comunale - progettazione</t>
  </si>
  <si>
    <t>EU_2221</t>
  </si>
  <si>
    <t>F46J23000020005</t>
  </si>
  <si>
    <t>RIPARAZIONE DANNI SISMA 2016 - CIMITERO DI SAN PIETRO</t>
  </si>
  <si>
    <t>EU_2222</t>
  </si>
  <si>
    <t>F45I23000010005</t>
  </si>
  <si>
    <t>RIPARAZIONE DANNI SISMA 2016 - CIMITERO DI SANTO STEFANO</t>
  </si>
  <si>
    <t>EU_2223</t>
  </si>
  <si>
    <t>F46J23000030005</t>
  </si>
  <si>
    <t>RIPARAZIONE DANNI SISMA 2016 - CIMITERO DI PALAZZO</t>
  </si>
  <si>
    <t>EU_2224</t>
  </si>
  <si>
    <t>F46J23000040005</t>
  </si>
  <si>
    <t>RIPARAZIONE DANNI SISMA 2016 - CIMITERO DI NIDASTORE</t>
  </si>
  <si>
    <t>EU_2225</t>
  </si>
  <si>
    <t>F46J23000050005</t>
  </si>
  <si>
    <t>RIPARAZIONE DANNI SISMA 2016 - CIMITERO CENTRALE CAPOLUOGO</t>
  </si>
  <si>
    <t>EU_2819</t>
  </si>
  <si>
    <t>Belvedere Ostrense</t>
  </si>
  <si>
    <t>I66J23000300005</t>
  </si>
  <si>
    <t>INTERVENTO DI MANUTENZIONE STRAORDINARIA PER MIGLIORAMENTO SISMICO E PER MESSA IN SICUREZZA DELLE EDICOLE FUNERARIE PORTALE INGRESSO STORICO DEL
CIVICO CIMITERO NEL COMUNE DI BELVEDERE OSTRENSE</t>
  </si>
  <si>
    <t>Comune di Belvedere Ostrense</t>
  </si>
  <si>
    <t>EU_2227</t>
  </si>
  <si>
    <t>C96I23000580001</t>
  </si>
  <si>
    <t>RISANAMENTO CONSERVATIVO E RIPARAZIONE DANNI CHIESETTA DEL CIMITERO
COMUNALE CAPOLUOGO</t>
  </si>
  <si>
    <t>EU_2228</t>
  </si>
  <si>
    <t>B56J23000040002</t>
  </si>
  <si>
    <t>CIMITERO CIVICO – PARTE ANTICA – RIPARAZIONE DEI DANNI, CONSOLIDAMENTO E
MIGLIORAMENTO SISMICO</t>
  </si>
  <si>
    <t>EU_2229</t>
  </si>
  <si>
    <t>B64F19015180004</t>
  </si>
  <si>
    <t>RISANAMENTO CONSERVATIVO E RIPARAZIONE DANNI SISMA 2016 DELLA CHIESA
PRESSO IL CIMITERO DEL CAPOLUOGO</t>
  </si>
  <si>
    <t>EU_2230</t>
  </si>
  <si>
    <t>F96J23000040001</t>
  </si>
  <si>
    <t>RIPARAZIONE DANNI SISMA CIMITERO DELLE CORTINE NEL CAPOLUOGO</t>
  </si>
  <si>
    <t>EU_2231</t>
  </si>
  <si>
    <t>F96J23000050001</t>
  </si>
  <si>
    <t>RIPARAZIONE DANNI SISMA CIMITERO DI SANTA MARIA NEL CAPOLUOGO</t>
  </si>
  <si>
    <t>EU_2232</t>
  </si>
  <si>
    <t>F96J23000060001</t>
  </si>
  <si>
    <t>RIPARAZIONE DANNI SISMA CIMITERO DI MELANO</t>
  </si>
  <si>
    <t>EU_2233</t>
  </si>
  <si>
    <t>F96J23000070001</t>
  </si>
  <si>
    <t>RIPARAZIONE DANNI SISMA CIMITERO DI POGGIO SAN ROMUALDO</t>
  </si>
  <si>
    <t>EU_2234</t>
  </si>
  <si>
    <t>F96J23000080001</t>
  </si>
  <si>
    <t>RIPARAZIONE DANNI SISMA CIMITERO DELLA FRAZ. CANCELLI</t>
  </si>
  <si>
    <t>EU_2235</t>
  </si>
  <si>
    <t>F96J23000090001</t>
  </si>
  <si>
    <t>RIPARAZIONE DANNI SISMA CIMITERO DI SAN DONATO</t>
  </si>
  <si>
    <t>EU_2236</t>
  </si>
  <si>
    <t>G29D23000030001</t>
  </si>
  <si>
    <t>INTERVENTO DI RESTAURO CON CONSOLIDAMENTO ED ADEGUAMENTO STRUTTURALE
DELLA CHIESA DEL CIMITERO COMUNALE</t>
  </si>
  <si>
    <t>EU_2834</t>
  </si>
  <si>
    <t>Genga</t>
  </si>
  <si>
    <t>D36J23000060002</t>
  </si>
  <si>
    <t xml:space="preserve">riparazione danni e miglioramento sismico della chiesa del cimitero di Capolavilla </t>
  </si>
  <si>
    <t>Comune di Genga</t>
  </si>
  <si>
    <t>EU_2238</t>
  </si>
  <si>
    <t>Loreto</t>
  </si>
  <si>
    <t>C56J23000030001</t>
  </si>
  <si>
    <t>RIPARAZIONE DANNI POST SISMA DELLA CHIESA E LOGGIATI ADIACENTI COME PURE
DEI LOGGIATI ALA NORD E ALA SUD DEL CIMITERO COMUNALE</t>
  </si>
  <si>
    <t>Comune di Loreto</t>
  </si>
  <si>
    <t>EU_2845</t>
  </si>
  <si>
    <t>F46C23000010002</t>
  </si>
  <si>
    <t>Palazzo Malatesta – Torre civica</t>
  </si>
  <si>
    <t>EU_2240</t>
  </si>
  <si>
    <t>F49D23001250002</t>
  </si>
  <si>
    <t>INTERVENTO DI RIPARAZIONE DANNI SISMA 2016 NEL CIMITERO PORZIONE STORICA 1-A</t>
  </si>
  <si>
    <t>EU_2241</t>
  </si>
  <si>
    <t>Morro d'Alba</t>
  </si>
  <si>
    <t>C53D21002330001</t>
  </si>
  <si>
    <t>RISANAMENTO CONSERVATIVO E RIPARAZIONE DANNI SISMA 2016 DELL'INGRESSO E DEI LOCALI ADIACENTI DEL CIMITERO COMUNALE</t>
  </si>
  <si>
    <t>Comune di Morro d'Alba</t>
  </si>
  <si>
    <t>EU_2242</t>
  </si>
  <si>
    <t>G84D22007580002</t>
  </si>
  <si>
    <t>RISTRUTTURAZIONE CON MIGLIORAMENTO SISMICO DELLA CHIESA DELL’ANNUNZIATA
PRESSO IL CIMITERO MAGGIORE DI OSIMO</t>
  </si>
  <si>
    <t>EU_2243</t>
  </si>
  <si>
    <t>B87B23000060002</t>
  </si>
  <si>
    <t>INTERVENTI DI MESSA IN SICUREZZA E RISTRUTTURAZIONE CHIESA CIMITERIALE SITA
NELLA PARTE STORICA A SEGUITO DEL SISMA 2016</t>
  </si>
  <si>
    <t>EU_2244</t>
  </si>
  <si>
    <t>B87D23000030002</t>
  </si>
  <si>
    <t>INTERVENTI LOCALI DI MESSA IN SICUREZZA DELLA SEDE MUNICIPALE E RELATIVA
TORRE CIVICA A SEGUITO DEL SISMA 2016</t>
  </si>
  <si>
    <t>EU_2245</t>
  </si>
  <si>
    <t>E95I23000050003</t>
  </si>
  <si>
    <t>MESSA IN SICUREZZA E CONSOLIDAMENTO SISMICO DEL CIMITERO DI CASTAGNA ED
OPERE CONNESSE</t>
  </si>
  <si>
    <t>EU_2246</t>
  </si>
  <si>
    <t>C21B21006870001</t>
  </si>
  <si>
    <t>RIPARAZIONE DANNI SISMA 2016 CIMITERO DI SERRA DE’ CONTI VIA PROVVIDENZA</t>
  </si>
  <si>
    <t>Comune di Serra de' Conti</t>
  </si>
  <si>
    <t>EU_2247</t>
  </si>
  <si>
    <t>C22C21000930001</t>
  </si>
  <si>
    <t>RIPARAZIONE DANNI SISMA 2016 SEDE MUNICIPALE E PALAZZO PALAZZI</t>
  </si>
  <si>
    <t>EU_2249</t>
  </si>
  <si>
    <t>F66J21000040001</t>
  </si>
  <si>
    <t>RECUPERO DEL CIMITERO DI FAVALANCIATA</t>
  </si>
  <si>
    <t>EU_2250</t>
  </si>
  <si>
    <t>F66J21000050001</t>
  </si>
  <si>
    <t>RECUPERO DEL CIMITERO DI SAN VITO</t>
  </si>
  <si>
    <t>EU_2255</t>
  </si>
  <si>
    <t>F66J21000100001</t>
  </si>
  <si>
    <t>RECUPERO DEL CIMITERO DI SAN GREGORIO</t>
  </si>
  <si>
    <t>EU_2256</t>
  </si>
  <si>
    <t>F66J21000110001</t>
  </si>
  <si>
    <t>RECUPERO DEL CIMITERO DI MONTECALVO</t>
  </si>
  <si>
    <t>EU_2257</t>
  </si>
  <si>
    <t>C31B21006170001</t>
  </si>
  <si>
    <t>MUNICIPIO - FABBRICATO SEDE DEL SETTORE FINANZIARIO</t>
  </si>
  <si>
    <t>EU_2846</t>
  </si>
  <si>
    <t>C31B21006380001</t>
  </si>
  <si>
    <t>MUNICIPIO – PALAZZO DELL’ARENGO</t>
  </si>
  <si>
    <t>EU_2259</t>
  </si>
  <si>
    <t>C37H21006490001</t>
  </si>
  <si>
    <t>MUNICIPIO – PALAZZO DEI CAPITANI CON TORRE CAMPANARIA ED AREA
ARCHEOLOGICA</t>
  </si>
  <si>
    <t>EU_2260</t>
  </si>
  <si>
    <t>C37H21006020001</t>
  </si>
  <si>
    <t>CIMITERO CIVICO ASCOLI PICENO: AREA FAMEDIO E LOTTI 42, 43, 44</t>
  </si>
  <si>
    <t>EU_2847</t>
  </si>
  <si>
    <t>C36G21019210001</t>
  </si>
  <si>
    <t>CIMITERO POGGIO DI BRETTA: MURO DI CINTA, BLOCCO LOCULI</t>
  </si>
  <si>
    <t>EU_2262</t>
  </si>
  <si>
    <t>C32C21001320001</t>
  </si>
  <si>
    <t>CIMITERO VENAGRANDE: MURO DI CINTA, CHIESA</t>
  </si>
  <si>
    <t>EU_2263</t>
  </si>
  <si>
    <t>C37H21006030001</t>
  </si>
  <si>
    <t>CIMITERO MOZZANO: MURO DI CINTA, REVISIONE BLOCCO LOCULI</t>
  </si>
  <si>
    <t>EU_2264</t>
  </si>
  <si>
    <t>C37H21006040001</t>
  </si>
  <si>
    <t>CIMITERO LISCIANO: MURO DI CINTA</t>
  </si>
  <si>
    <t>EU_2265</t>
  </si>
  <si>
    <t>C37H21006310001</t>
  </si>
  <si>
    <t>CIMITERO CASTEL TROSINO: MURO DI CINTA, COPERTURA BLOCCO LOCULI, SCALINATA</t>
  </si>
  <si>
    <t>EU_2266</t>
  </si>
  <si>
    <t>C37H21006320001</t>
  </si>
  <si>
    <t>CIMITERO PIAGGE: PORTALE TOMBA FAMIGLIA SGARIGLIA, CHIESETTA</t>
  </si>
  <si>
    <t>EU_2267</t>
  </si>
  <si>
    <t>C37H21006350001</t>
  </si>
  <si>
    <t>CIMITERO FUNTI: MURO DI CINTA</t>
  </si>
  <si>
    <t>EU_2268</t>
  </si>
  <si>
    <t>C37H21006360001</t>
  </si>
  <si>
    <t>CIMITERO GIUSTIMANA: MURO DI CINTA, BLOCCO LOCULI</t>
  </si>
  <si>
    <t>EU_2269</t>
  </si>
  <si>
    <t>C37H21006370001</t>
  </si>
  <si>
    <t>CIMITERO CASALENA: MURO DI CINTA, BLOCCO LOCULI</t>
  </si>
  <si>
    <t>EU_2270</t>
  </si>
  <si>
    <t>C37H21006380001</t>
  </si>
  <si>
    <t>CIMITERO PIANACCERRO: BLOCCO LOCULI</t>
  </si>
  <si>
    <t>EU_2271</t>
  </si>
  <si>
    <t>C37H21006390001</t>
  </si>
  <si>
    <t>CIMITERO POLESIO: MURO DI CINTA, CHIESA</t>
  </si>
  <si>
    <t>EU_2272</t>
  </si>
  <si>
    <t>C37H21006400001</t>
  </si>
  <si>
    <t>CIMITERO PORCHIANO: MURO DI CINTA, BLOCCO LOCULI</t>
  </si>
  <si>
    <t>EU_2273</t>
  </si>
  <si>
    <t>C37H21006410001</t>
  </si>
  <si>
    <t>CIMITERO ROSARA: MURO DI CINTA, BLOCCO LOCULI</t>
  </si>
  <si>
    <t>EU_2274</t>
  </si>
  <si>
    <t>C37H21006430001</t>
  </si>
  <si>
    <t>MUNICIPIO - PALAZZINA EX ENAL</t>
  </si>
  <si>
    <t>EU_2275</t>
  </si>
  <si>
    <t>B65H23000170001</t>
  </si>
  <si>
    <t>CONSOLIDAMENTO PER INTERAZIONE TRA CHIESA E BLOCCO LOCULI (LOTTI D - E) DEL
CIMITERO CAPOLUOGO</t>
  </si>
  <si>
    <t>EU_2276</t>
  </si>
  <si>
    <t>B65H23000180001</t>
  </si>
  <si>
    <t>CONSOLIDAMENTO E RISTRUTTURAZIONE DELLA CHIESA, DEI LOCULI E DEL MURO DI
CINTA DEL CIMITERO DI ROCCA MONTEVARMINE</t>
  </si>
  <si>
    <t>EU_2277</t>
  </si>
  <si>
    <t>EU_2278</t>
  </si>
  <si>
    <t>EU_2831</t>
  </si>
  <si>
    <t>D16J23000030006</t>
  </si>
  <si>
    <t>RIPARAZIONE DANNI PARTE MONUMENTALE CIMITERO CIVICO</t>
  </si>
  <si>
    <t>EU_2280</t>
  </si>
  <si>
    <t>E39D23000170001</t>
  </si>
  <si>
    <t>RIPRISTINO DEI DANNI CIVICO CIMITERO</t>
  </si>
  <si>
    <t>EU_2281</t>
  </si>
  <si>
    <t>F46I23000010002</t>
  </si>
  <si>
    <t>RIPARAZIONE DANNI E MIGLIORAMENTO SISMICO CIMITERO MONUMENTALE - (U.S. n.1 e
U.S. n. 3)</t>
  </si>
  <si>
    <t>EU_2282</t>
  </si>
  <si>
    <t>J77H21004100005</t>
  </si>
  <si>
    <t>INTERVENTO DI MESSA IN SICUREZZA DEL CIVICO CIMITERO IN FOLIGNANO</t>
  </si>
  <si>
    <t>EU_2283</t>
  </si>
  <si>
    <t>H82F23000080005</t>
  </si>
  <si>
    <t>INTERVENTO DI RICOSTRUZIONE CAPPELLA FUNERARIA COMUNALE E OPERE DI
MIGLIORAMENTO SISMICO  BLOCCO OVEST</t>
  </si>
  <si>
    <t>EU_2284</t>
  </si>
  <si>
    <t>B92C21001310005</t>
  </si>
  <si>
    <t>RIPARAZIONE DANNI SISMA 2016 CON MIGLIORAMENTO SISMICO DEL MUNICIPIO –
(CORSO VITTORIO EMANUELE III, 87)</t>
  </si>
  <si>
    <t>EU_2285</t>
  </si>
  <si>
    <t>B99D22000160005</t>
  </si>
  <si>
    <t>RESTAURO E RIPARAZIONE DANNI SISMA 2016 DELLA PARTE STORICA DEL CIVICO
CIMITERO DI MONSAMPOLO</t>
  </si>
  <si>
    <t>EU_2286</t>
  </si>
  <si>
    <t>C13D21002700005</t>
  </si>
  <si>
    <t>RIPARAZIONE DANNI SISMA E RIQUALIFICAZIONE CIMITERO CAPOLUOGO</t>
  </si>
  <si>
    <t>EU_2287</t>
  </si>
  <si>
    <t>C13D21002710005</t>
  </si>
  <si>
    <t>RIPARAZIONE DANNI SISMA E RIQUALIFICAZIONE
CIMITERO PATRIGNONE</t>
  </si>
  <si>
    <t>EU_2288</t>
  </si>
  <si>
    <t>C13D21002720005</t>
  </si>
  <si>
    <t>RIPARAZIONE DANNI SISMA E RIQUALIFICAZIONE CIMITERO PORCHIA</t>
  </si>
  <si>
    <t>EU_2289</t>
  </si>
  <si>
    <t>E31B21008160001</t>
  </si>
  <si>
    <t>CIMITERO COMUNALE - SISTEMAZIONE DELLE MURA ESTERNE DELLA STRUTTURA
CIMITERIALE</t>
  </si>
  <si>
    <t>EU_2290</t>
  </si>
  <si>
    <t>H74H23000180001</t>
  </si>
  <si>
    <t>RIPARAZIONE DANNI E RIPRISTINO CON MIGLIORAMENTO/ADEGUAMENTO SISMICO DEL
CIMITERO COMUNALE DI PIANO</t>
  </si>
  <si>
    <t>EU_2291</t>
  </si>
  <si>
    <t>H74H23000190001</t>
  </si>
  <si>
    <t>RIPARAZIONE DANNI E RIPRISTINO CON MIGLIORAMENTO/ADEGUAMENTO SISMICO DEL
CIMITERO CIVICO DI BALZO</t>
  </si>
  <si>
    <t>EU_2292</t>
  </si>
  <si>
    <t>H74H23000200001</t>
  </si>
  <si>
    <t>RIPARAZIONE DANNI E RIPRISTINO CON MIGLIORAMENTO/ADEGUAMENTO SISMICO DEL
CIMITERO IN FRAZIONE PROPEZZANO</t>
  </si>
  <si>
    <t>EU_2293</t>
  </si>
  <si>
    <t>D46I22000000002</t>
  </si>
  <si>
    <t>RIPARAZIONE DANNI E RIPRISTINO FUNZIONALE CIMITERO DI SAN GIORGIO ALL'ISOLA</t>
  </si>
  <si>
    <t>EU_2294</t>
  </si>
  <si>
    <t>D46I22000010001</t>
  </si>
  <si>
    <t>RIPARAZIONE DANNI E RIPRISTINO FUNZIONALE CIMITERO DI TOFE</t>
  </si>
  <si>
    <t>EU_2514</t>
  </si>
  <si>
    <t>D41B21004340001</t>
  </si>
  <si>
    <t>intervento di rafforzamento locale della sede provvisoria del Comune, ambulatorio medico e farmacia</t>
  </si>
  <si>
    <t>EU_2296</t>
  </si>
  <si>
    <t>G59B18000000005</t>
  </si>
  <si>
    <t>RESTAURO, CONSOLIDAMENTO STATICO, MIGLIORAMENTO FUNZIONALE DI PALAZZO
MONTANI</t>
  </si>
  <si>
    <t>EU_2297</t>
  </si>
  <si>
    <t>C59D21000020001</t>
  </si>
  <si>
    <t>RIPARAZIONE, RESTAURO E RISANAMENTO CONSERVATIVO CON MIGLIORAMENTO SISMICO DELLA CINTA MURARIA DEL CIVICO CIMITERO CON ANNESSE CAPPELLINE,
MANUFATTI DIVERSI E PERCORSI PEDONALI</t>
  </si>
  <si>
    <t>EU_2298</t>
  </si>
  <si>
    <t>G77I19000220005</t>
  </si>
  <si>
    <t>RESTAURO E RISANAMENTO CONSERVATIVO CAPPELLINA VOTIVA CIVICO CIMITERO</t>
  </si>
  <si>
    <t>EU_2506</t>
  </si>
  <si>
    <t>H72F23000300001</t>
  </si>
  <si>
    <t>RIPRISTINO FUNZIONALE CIVICO CIMITERO</t>
  </si>
  <si>
    <t>EU_2507</t>
  </si>
  <si>
    <t>H75B23000360001</t>
  </si>
  <si>
    <t>EU_2301</t>
  </si>
  <si>
    <t>H67H21003790001</t>
  </si>
  <si>
    <t>INTERVENTO DI RIPARAZIONE POST-SISMA - CIVICO CIMITERO AGELLI</t>
  </si>
  <si>
    <t>EU_2302</t>
  </si>
  <si>
    <t>H67H21003800001</t>
  </si>
  <si>
    <t>INTERVENTO DI RIPARAZIONE POST-SISMA - CIVICO CIMITERO COLLEIANO</t>
  </si>
  <si>
    <t>EU_2303</t>
  </si>
  <si>
    <t>H67H21003810001</t>
  </si>
  <si>
    <t>INTERVENTO DI RIPARAZIONE POST-SISMA - CIVICO CIMITERO FORCELLA</t>
  </si>
  <si>
    <t>EU_2304</t>
  </si>
  <si>
    <t>H67H21003820001</t>
  </si>
  <si>
    <t>INTERVENTO DI RIPARAZIONE POST-SISMA - CIVICO CIMITERO GAICO</t>
  </si>
  <si>
    <t>EU_2305</t>
  </si>
  <si>
    <t>H67H21003830001</t>
  </si>
  <si>
    <t>INTERVENTO DI RIPARAZIONE POST-SISMA - CIVICO CIMITERO MESCHIA</t>
  </si>
  <si>
    <t>EU_2306</t>
  </si>
  <si>
    <t>H67H21003840001</t>
  </si>
  <si>
    <t>INTERVENTO DI RIPARAZIONE POST-SISMA - CIVICO CIMITERO OSOLI</t>
  </si>
  <si>
    <t>EU_2307</t>
  </si>
  <si>
    <t>H67H21003850001</t>
  </si>
  <si>
    <t>INTERVENTO DI RIPARAZIONE POST-SISMA - CIVICO CIMITERO PASTINA</t>
  </si>
  <si>
    <t>EU_2308</t>
  </si>
  <si>
    <t>H67H21003860001</t>
  </si>
  <si>
    <t>INTERVENTO DI RIPARAZIONE POST-SISMA - CIVICO CIMITERO SCALELLE</t>
  </si>
  <si>
    <t>EU_2309</t>
  </si>
  <si>
    <t>C74H23000100003</t>
  </si>
  <si>
    <t>CONSOLIDAMENTO E/O DEMOLIZIONE E RICOSTRUZIONE DI ALCUNI TRATTI DELI MURI DI CINTA E RIPARAZIONE LESIONI E CONSOLIDAMENTO CAPPELLINA DEL CIMITERO DI
POGGIO CANOSO</t>
  </si>
  <si>
    <t>EU_2310</t>
  </si>
  <si>
    <t>C74H23000110003</t>
  </si>
  <si>
    <t>CONSOLIDAMENTO DEI TRATTI DI MURO DI CINTA LESIONATI E DEFORMATI E DEMOLIZIONE E RIFACIMENTO DELLE COLONNE IN MURATURA DELL'INGRESSO DEL
CIMITERO DI CAPRADOSSO</t>
  </si>
  <si>
    <t>EU_2311</t>
  </si>
  <si>
    <t>C74H23000120003</t>
  </si>
  <si>
    <t>CONSOLIDAMENTO DEL MURO DI CINTA LESIONATI E DEFORMATI DEL CIMITERO DEL
CAPOLUOGO</t>
  </si>
  <si>
    <t>EU_2312</t>
  </si>
  <si>
    <t>San Benedetto del Tronto</t>
  </si>
  <si>
    <t>F82C21000610005</t>
  </si>
  <si>
    <t>MIGLIORAMENTO SISMICO PALAZZO COMUNALE IN PIAZZA CESARE BATTISTI</t>
  </si>
  <si>
    <t>Comune di San Benedetto del Tronto</t>
  </si>
  <si>
    <t>EU_2313</t>
  </si>
  <si>
    <t>Spinetoli</t>
  </si>
  <si>
    <t>H49D23000010001</t>
  </si>
  <si>
    <t>CIVICO CIMITERO DEL CAPOLUOGO INTERVENTI SU VECCHI LOCULI E PENSILINA POSTA
ALL’INGRESSO</t>
  </si>
  <si>
    <t>Comune di Spinetoli</t>
  </si>
  <si>
    <t>EU_2314</t>
  </si>
  <si>
    <t>C67B23000070001</t>
  </si>
  <si>
    <t>CIMITERO CAPOLUOGO - LOGGIA CIMITERO “VECCHIO” LATO OVEST, LOGGIA CIMITERO
“VECCHIO” LATO EST, CAPPELLA CROCETTI, BLOCCHI P-A-B-D-E-F-G ALA NUOVA SUD- OVEST</t>
  </si>
  <si>
    <t>EU_2315</t>
  </si>
  <si>
    <t>C67B23000080001</t>
  </si>
  <si>
    <t>CIMITERO FRAZIONE CERRETO, CAPPELLA CENTRALE MURI DI CINTA</t>
  </si>
  <si>
    <t>EU_2805</t>
  </si>
  <si>
    <t>C67B23000090001</t>
  </si>
  <si>
    <t>CIMITERO FRAZIONE OLIBRA, BLOCCHI LATO SUD, BLOCCHI LATO EST, MURI DI CINTA</t>
  </si>
  <si>
    <t>EU_2806</t>
  </si>
  <si>
    <t>C67B23000100001</t>
  </si>
  <si>
    <t>CIMITERO FRAZIONE PORTELLA, BLOCCHI LATO SUD, BLOCCHI LATO EST, MURI DI
CINTA</t>
  </si>
  <si>
    <t>EU_2318</t>
  </si>
  <si>
    <t>E29D23000070001</t>
  </si>
  <si>
    <t>RISANAMENTO CONSERVATIVO E RIPARAZIONE DANNI SISMA 2016 CHIESETTA ED
ANNESSI MONUMENTALI DEL CIVICO CIMITERO DI AMANDOLA</t>
  </si>
  <si>
    <t>EU_2319</t>
  </si>
  <si>
    <t>I32C21000290005</t>
  </si>
  <si>
    <t>MIGLIORAMENTO SISMICO PARTE STORICA DEL CIMITERO COMUNALE E
CONSOLIDAMENTO VERSANTE SUD OVEST DELLO STESSO CIMITERO</t>
  </si>
  <si>
    <t>EU_2320</t>
  </si>
  <si>
    <t>G56J23000030006</t>
  </si>
  <si>
    <t>RIPARAZIONE DANNI SISMA E CONSOLIDAMENTO DEL CIVICO CIMITERO</t>
  </si>
  <si>
    <t>EU_2321</t>
  </si>
  <si>
    <t>F66I23000000001</t>
  </si>
  <si>
    <t>CONSOLIDAMENTO, RESTAURO E RISANAMENTO CIMITERO URBANO STORICO -
MONUMENTALE</t>
  </si>
  <si>
    <t>EU_2322</t>
  </si>
  <si>
    <t>I74H23000080001</t>
  </si>
  <si>
    <t>RISTRUTTURAZIONE DEL CIVICO CIMITERO IN SEGUITO AGLI EVENTI SISMICI DEL 2016
E SEGUENTI</t>
  </si>
  <si>
    <t>EU_2323</t>
  </si>
  <si>
    <t>G87H21028360001</t>
  </si>
  <si>
    <t>MIGLIORAMENTO/ADEGUAMENTO SISMICO DELL'EDIFICIO USO ARCHIVIO COMUNALE IN
VIA MAZZINI</t>
  </si>
  <si>
    <t>EU_2324</t>
  </si>
  <si>
    <t>G82C21000510001</t>
  </si>
  <si>
    <t>MIGLIORAMENTO SISMICO DELLA SEDE MUNICIPALE E TORRE DELL'OROLOGIO</t>
  </si>
  <si>
    <t>EU_2325</t>
  </si>
  <si>
    <t>C21E23000050002</t>
  </si>
  <si>
    <t>RIPARAZIONE DANNI E RAFFORZAMENTO LOCALE DEGLI EDIFICI DI SERVIZIO DEL
CIVICO CIMITERO</t>
  </si>
  <si>
    <t>EU_2326</t>
  </si>
  <si>
    <t>D37B23000010001</t>
  </si>
  <si>
    <t>RECUPERO E MIGLIORAMENTO STRUTTURALE PORZIONE DI LOCULI CIMITERO
CAPOLUOGO</t>
  </si>
  <si>
    <t>EU_2505</t>
  </si>
  <si>
    <t>H32F23000410001</t>
  </si>
  <si>
    <t>RIPARAZIONE DANNI SISMA DEL CIMITERO COMUNALE</t>
  </si>
  <si>
    <t>EU_2328</t>
  </si>
  <si>
    <t>Monte San Pietrangeli</t>
  </si>
  <si>
    <t>E55I23000010001</t>
  </si>
  <si>
    <t>RISANAMENTO CONSERVATIVO E RIPARAZIONE DANNI SISMA 2016 DELLA PARTE
MONUMENTALE DEL CIVICO CIMITERO</t>
  </si>
  <si>
    <t>Comune di Monte San Pietrangeli</t>
  </si>
  <si>
    <t>EU_2329</t>
  </si>
  <si>
    <t>Monte Urano</t>
  </si>
  <si>
    <t>J67B23000010001</t>
  </si>
  <si>
    <t>RECUPERO DEL MURO DI CINTA PERIMETRALE POSTO A SUD OVEST DEL CIMITERO
STORICO</t>
  </si>
  <si>
    <t>Comune di Monte Urano</t>
  </si>
  <si>
    <t>EU_2330</t>
  </si>
  <si>
    <t>J65B23000060001</t>
  </si>
  <si>
    <t>INTERVENTO DI ADEGUAMENTO/MIGLIORAMENTO SISMICO SU PALAZZO CICCALENI</t>
  </si>
  <si>
    <t>EU_2331</t>
  </si>
  <si>
    <t>Monte Vidon Combatte</t>
  </si>
  <si>
    <t>I72E22000150005</t>
  </si>
  <si>
    <t>Comune di Monte Vidon Combatte</t>
  </si>
  <si>
    <t>EU_2332</t>
  </si>
  <si>
    <t>F59C22000200007</t>
  </si>
  <si>
    <t>RESTAURO E MIGLIORAMENTO SISMICO LOGGIATO STORICO E INTERCLUSA CAPPELLINA
LATO NORD EST DEL CIVICO CIMITERO</t>
  </si>
  <si>
    <t>EU_2333</t>
  </si>
  <si>
    <t>B62F22000920001</t>
  </si>
  <si>
    <t>RECUPERO E RIQUALIFICAZIONE CIMITERO STORICO SANTA LUCIA</t>
  </si>
  <si>
    <t>EU_2334</t>
  </si>
  <si>
    <t>E86I23000010001</t>
  </si>
  <si>
    <t>RISTRUTTURAZIONE E RECUPERO FUNZIONALE DELLA PORZIONE “COSTRUZIONE 1936” DEL CIVICO CIMITERO DEL CAPOLUOGO CON DELOCALIZZAZIONE TEMPORANEA DELLE
SALME</t>
  </si>
  <si>
    <t>EU_2336</t>
  </si>
  <si>
    <t>E86J23000060001</t>
  </si>
  <si>
    <t>Fondi Sisma 2016- Ex Chiesa di San Francesco: ristrutturazione miglioramento sismico, recupero architettonico e funzionale e sede comunale Via Roma: demolizione e ricostruzione, recupero e riqualificazione architettonica dello ‘Scalone del Panfili</t>
  </si>
  <si>
    <t>EU_2337</t>
  </si>
  <si>
    <t>E86J23000040001</t>
  </si>
  <si>
    <t>RISTRUTTURAZIONE E RECUPERO FUNZIONALE DELLA PORZIONE DEL CIMITERO DELLA
FRAZIONE DI ALTETA CON DELOCALIZZAZIONE TEMPORANEA DELLA SALME</t>
  </si>
  <si>
    <t>EU_2848</t>
  </si>
  <si>
    <t>I96J23000030001</t>
  </si>
  <si>
    <t>CIMITERO COMUNALE - INTERVENTO SULLE STRUTTURE VERTICALI CONSISTENTI IN COLONNE IN LATERIZIO E DELLE COMPONENTI ORIZZONTALI STRETTAMENTE
CONNESSE DEI LOGGIATI AI LATI DELLA CAPPELLINA DELLA PARTE STORICA</t>
  </si>
  <si>
    <t>EU_2849</t>
  </si>
  <si>
    <t>I95B23000020001</t>
  </si>
  <si>
    <t>RIPARAZIONE DEI DANNI CON MIGLIORAMENTO SISMICO DI PALAZZO FRANCESCANI</t>
  </si>
  <si>
    <t>EU_2340</t>
  </si>
  <si>
    <t>G15F21000590005</t>
  </si>
  <si>
    <t>RIPARAZIONE DANNI SISMA, RIPRISTINO E COMPLETAMENTO INTERVENTO NELLA
CHIESA CIMITERIALE E NEL MURO DI CONTENIMENTO/RECINZIONE</t>
  </si>
  <si>
    <t>EU_2341</t>
  </si>
  <si>
    <t>H26I22000030007</t>
  </si>
  <si>
    <t>RIPARAZIONE DANNI SISMA CIVICO CIMITERO DEL CAPOLUOGO</t>
  </si>
  <si>
    <t>EU_2342</t>
  </si>
  <si>
    <t>J92F23000050001</t>
  </si>
  <si>
    <t>EU_2343</t>
  </si>
  <si>
    <t>Pedaso</t>
  </si>
  <si>
    <t>F32H23000030001</t>
  </si>
  <si>
    <t>INTERVENTI LOCALI DI RIPRISTINO DANNI SISMA 2016 - MUNICIPIO PEDASO</t>
  </si>
  <si>
    <t>Comune di Pedaso</t>
  </si>
  <si>
    <t>EU_2344</t>
  </si>
  <si>
    <t>D42C21000840001</t>
  </si>
  <si>
    <t>RIPARAZIONE DANNI SISMA 2016 CIMITERO DI PETRITOLI - VECCHIO IMPIANTO E CORPI
NORD-OVEST E SUD-OVEST</t>
  </si>
  <si>
    <t>EU_2858</t>
  </si>
  <si>
    <t>F52B22000230001</t>
  </si>
  <si>
    <t>RIPARAZIONE E MIGLIORAMENTO SISMICO CAPPELLINA DEL CIMITERO TORCHIARO</t>
  </si>
  <si>
    <t>EU_2859</t>
  </si>
  <si>
    <t>F52F22000300001</t>
  </si>
  <si>
    <t>CONSOLIDAMENTO MURO DI CINTA CIMITERO CAPOLUOGO</t>
  </si>
  <si>
    <t>EU_2347</t>
  </si>
  <si>
    <t>B82C21001190001</t>
  </si>
  <si>
    <t>RIPRISTINO DEGLI ELEMENTI MARMOREI, RISARCITURA, RECUPERO DELLE LESIONI E RIPARAZIONE PAVIMENTAZIONE DEL CIVICO CIMITERO COMUNALE E CONSOLIDAMENTO DELLA STRUTTURA MURARIA DELLA CHIESA PRESENTE ALL’INTERNO, MEDIANTE CUCI-CUCI E/O INIEZIONI DI MALTA LEGANTE, RIFACIMENTO
DELLA COPERTURA E CONSOLIDAMENTO DELLE FONDAZIONI</t>
  </si>
  <si>
    <t>EU_2348</t>
  </si>
  <si>
    <t>F95F21002090005</t>
  </si>
  <si>
    <t>RESTAURO E RIPARAZIONE DANNI SISMA 2016 CIVICO CIMITERO E CHIESA DEI
CAPPUCCINI - CONTRADA MONTERADALDO</t>
  </si>
  <si>
    <t>EU_2349</t>
  </si>
  <si>
    <t>J16J23000020002</t>
  </si>
  <si>
    <t>RECUPERO E RAFFORZAMENTO LOCALE DEI DUE MANUFATTI POSTI ALL'INGRESSO DEL
CIVICO CIMITERO DEL COMUNE DI SANT'ELPIDIO A MARE</t>
  </si>
  <si>
    <t>EU_2350</t>
  </si>
  <si>
    <t>J16C23000060001</t>
  </si>
  <si>
    <t>MIGLIORAMENTO SISMICO DEL PALAZZO COMUNALE - COMUNE DI SANT'ELPIDIO A MARE</t>
  </si>
  <si>
    <t>EU_2351</t>
  </si>
  <si>
    <t>I27B16000400001</t>
  </si>
  <si>
    <t>RIPARAZIONE DEL DANNO E RAFFORZAMENTO LOCALE DEL CIMITERO MONUMENTALE
DEL XVIII SECOLO</t>
  </si>
  <si>
    <t>EU_2352</t>
  </si>
  <si>
    <t>B46I17019690005</t>
  </si>
  <si>
    <t>EU_2860</t>
  </si>
  <si>
    <t>H56J23000030001</t>
  </si>
  <si>
    <t>BLOCCO LOCULI 8 CIMITERO DI APIRO - (RIPARAZIONE DANNI E MIGLIORAMENTO
SISMICO)</t>
  </si>
  <si>
    <t>EU_2861</t>
  </si>
  <si>
    <t>H56J23000040001</t>
  </si>
  <si>
    <t>BLOCCO LOCULI F2 CIMITERO DI FRONTALE -  (RIPARAZIONE DANNI E MIGLIORAMENTO
SISMICO)</t>
  </si>
  <si>
    <t>EU_2355</t>
  </si>
  <si>
    <t>J62C21002240005</t>
  </si>
  <si>
    <t>CIMITERO COMUNALE - RIPARAZIONE DANNI SISMA 2016 E RESTAURO E RISANAMENTO
CONSERVATIVO</t>
  </si>
  <si>
    <t>EU_2356</t>
  </si>
  <si>
    <t>J66C23000140005</t>
  </si>
  <si>
    <t>PALAZZO UFFICI COMUNALI DI VIA ROMA/VIA ROSSINI - RIPARAZIONE DANNI E
MIGLIORAMENTO SISMICO</t>
  </si>
  <si>
    <t>EU_2357</t>
  </si>
  <si>
    <t>G72C21000540001</t>
  </si>
  <si>
    <t>RISTRUTTURAZIONE EDILIZIA CON RIPRISTINO AGIBILITÀ STRUTTURALE OSSARIO
CIMITERO COMUNALE</t>
  </si>
  <si>
    <t>EU_2358</t>
  </si>
  <si>
    <t>G77H22000060001</t>
  </si>
  <si>
    <t>RISTRUTTURAZIONE EDILIZIA DELLA CHIESA DEL CIMITERO</t>
  </si>
  <si>
    <t>EU_2359</t>
  </si>
  <si>
    <t>G77H21062050001</t>
  </si>
  <si>
    <t>RISTRUTTURAZIONE CON RAFFORZAMENTO LOCALE DELLE CAMPATE DI LOCULI DEL
CIMITERO COMUNALE</t>
  </si>
  <si>
    <t>EU_2360</t>
  </si>
  <si>
    <t>I87H21003570001</t>
  </si>
  <si>
    <t>LAVORI DI RIPARAZIONE DANNO E MIGLIORAMENTO SISMICO DEL COMPLESSO
CIMITERIALE COMUNALE</t>
  </si>
  <si>
    <t>EU_2361</t>
  </si>
  <si>
    <t>B95F21000960001</t>
  </si>
  <si>
    <t>RIPARAZIONE DANNI POST SISMA DEL 2016 CAUSATI AL CIMITERO CIVICO ED ALLA
CHIESA AL SUO INTERNO</t>
  </si>
  <si>
    <t>EU_2362</t>
  </si>
  <si>
    <t>B95F21000910001</t>
  </si>
  <si>
    <t>RIPARAZIONE DANNI POST SISMA DEL 2016 CAUSATI AL CIMITERO DI PIEVEFAVERA</t>
  </si>
  <si>
    <t>EU_2363</t>
  </si>
  <si>
    <t>B95F21000920001</t>
  </si>
  <si>
    <t>RIPARAZIONE DANNI POST SISMA DEL 2016 CAUSATI AL CIMITERO DI VALCIMARRA</t>
  </si>
  <si>
    <t>EU_2364</t>
  </si>
  <si>
    <t>E19D18000180001</t>
  </si>
  <si>
    <t>RIPRISTINO FUNZIONALE E RIPARAZIONE DANNI POST SISMA 2016 – CIMITERO DI PERITO</t>
  </si>
  <si>
    <t>EU_2365</t>
  </si>
  <si>
    <t>E19D21000030001</t>
  </si>
  <si>
    <t>RIPRISTINO FUNZIONALE E RIPARAZIONE DANNI POST SISMA 2016 – CIMITERO DI
TUSEGGIA</t>
  </si>
  <si>
    <t>EU_2366</t>
  </si>
  <si>
    <t>E19D18000200001</t>
  </si>
  <si>
    <t>RIPRISTINO FUNZIONALE E RIPARAZIONE DANNI POST SISMA 2016 – CIMITERO DI
ARNANO</t>
  </si>
  <si>
    <t>EU_2367</t>
  </si>
  <si>
    <t>E19D18000190001</t>
  </si>
  <si>
    <t>RIPRISTINO FUNZIONALE E RIPARAZIONE DANNI POST SISMA 2016 – CIMITERO DI
CANEPINA</t>
  </si>
  <si>
    <t>EU_2368</t>
  </si>
  <si>
    <t>F33J19000010002</t>
  </si>
  <si>
    <t>CIMITERO DI CASTEL SANTA MARIA: RIPARAZIONE DANNI E
MIGLIORAMENTO/ADEGUAMENTO SISMICO DEI FABBRICATI INAGIBILI</t>
  </si>
  <si>
    <t>EU_2369</t>
  </si>
  <si>
    <t>F34B19000050002</t>
  </si>
  <si>
    <t>CIMITERO CRISPIERO: RIPARAZIONE DANNI E MIGLIORAMENTO SISMICO DELLA CHIESA
E DEI FABBRICATI INAGIBILI</t>
  </si>
  <si>
    <t>EU_2370</t>
  </si>
  <si>
    <t>C52F22000940002</t>
  </si>
  <si>
    <t>RESTAURO E RIPARAZIONE DANNI CONSEGUENTI AGLI EVENTI SISMICI DEL 2016 DEL
CIMITERO DEL CAPOLUOGO</t>
  </si>
  <si>
    <t>EU_2371</t>
  </si>
  <si>
    <t>C52F22000950002</t>
  </si>
  <si>
    <t>RESTAURO E RIPARAZIONE DANNI CONSEGUENTI AGLI EVENTI SISMICI DEL 2016 DEL
CIMITERO DELLA FRAZ. MONTALTO</t>
  </si>
  <si>
    <t>EU_2372</t>
  </si>
  <si>
    <t>C52F22000960002</t>
  </si>
  <si>
    <t>RESTAURO E RIPARAZIONE DANNI CONSEGUENTI AGLI EVENTI SISMICI DEL 2016 DEL
CIMITERO DELLA FRAZ. MONASTERO</t>
  </si>
  <si>
    <t>EU_2373</t>
  </si>
  <si>
    <t>J62F23000070001</t>
  </si>
  <si>
    <t>RIPARAZIONE DANNI SISMA 2016 CIMITERO E CHIESA DI VILLA STRADA</t>
  </si>
  <si>
    <t>EU_2374</t>
  </si>
  <si>
    <t>J62F23000080001</t>
  </si>
  <si>
    <t>RIPARAZIONE DANNI SISMA 2016 CIMITERO DI CINGOLI CAPOLUOGO</t>
  </si>
  <si>
    <t>EU_2375</t>
  </si>
  <si>
    <t>J62F23000090001</t>
  </si>
  <si>
    <t>RIPARAZIONE DANNI SISMA 2016 CIMITERO DI COLOGNOLA</t>
  </si>
  <si>
    <t>EU_2376</t>
  </si>
  <si>
    <t>J62F23000100001</t>
  </si>
  <si>
    <t>RIPARAZIONE DANNI SISMA 2016 CIMITERO E CHIESA DI TROVIGGIANO</t>
  </si>
  <si>
    <t>EU_2377</t>
  </si>
  <si>
    <t>J62F23000110001</t>
  </si>
  <si>
    <t>RIPARAZIONE DANNI SISMA 2016 CIMITERO DI VILLA TORRE</t>
  </si>
  <si>
    <t>EU_2378</t>
  </si>
  <si>
    <t>J62F23000120001</t>
  </si>
  <si>
    <t>RIPARAZIONE DANNI SISMA 2016 CIMITERO DI SAN VITTORE</t>
  </si>
  <si>
    <t>EU_2379</t>
  </si>
  <si>
    <t>J62F23000130001</t>
  </si>
  <si>
    <t>RIPARAZIONE DANNI SISMA 2016 CIMITERO DI AVENALE</t>
  </si>
  <si>
    <t>EU_2380</t>
  </si>
  <si>
    <t>J62F23000140001</t>
  </si>
  <si>
    <t>RIPARAZIONE DANNI SISMA 2016 CIMITERO DI MOSCOSI</t>
  </si>
  <si>
    <t>EU_2381</t>
  </si>
  <si>
    <t>J62F23000150002</t>
  </si>
  <si>
    <t>RIPARAZIONE DANNI SISMA 2016 CIMITERO DI CASTEL SANT'ANGELO</t>
  </si>
  <si>
    <t>EU_2382</t>
  </si>
  <si>
    <t>E75D19000060001</t>
  </si>
  <si>
    <t>INTERVENTO DI RECUPERO, RESTAURO E MIGLIORAMENTO SISMICO DELL’IMMOBILE
SEDE DELLA DELEGAZIONE COMUNALE A CIVITANOVA ALTA</t>
  </si>
  <si>
    <t>Comune di Civitanova Marche</t>
  </si>
  <si>
    <t>EU_2383</t>
  </si>
  <si>
    <t>H99D23000060003</t>
  </si>
  <si>
    <t>RIPRISTINO FUNZIONALE CIMITERO COMUNALE - PORTICATO DI INGRESSO</t>
  </si>
  <si>
    <t>EU_2384</t>
  </si>
  <si>
    <t>E12C21000860001</t>
  </si>
  <si>
    <t>RIPARAZIONE DANNI SISMA CIMITERO COMUNALE E CONSOLIDAMENTO
STRUTTURALE/RIPRISTINO DELLA CHIESA MARIA DI FONTEBIANCO</t>
  </si>
  <si>
    <t>EU_2385</t>
  </si>
  <si>
    <t>F22C21000220001</t>
  </si>
  <si>
    <t>LAVORI DI RIPARAZIONE DANNI E MIGLIORAMENTO SISMICO DEI LOCULI CIMITERIALI, DELLE MURA PERMITRALI E DELLA CHIESA LESIONATI DAL SISMA DEL 2016 E
SUCCESSIVI NEL CIMITERO DI ACQUACANINA</t>
  </si>
  <si>
    <t>EU_2386</t>
  </si>
  <si>
    <t>F22C21000230001</t>
  </si>
  <si>
    <t>LAVORI DI RIPARAZIONE DANNI E MIGLIORAMENTO SISMICO DEI LOCULI CIMITERIALI, DELLE MURA PERMITRALI E DELLA CHIESA LESIONATI DAL SISMA DEL 2016 E
SUCCESSIVI NEL CIMITERO DI FIASTRA CAPOLUOGO</t>
  </si>
  <si>
    <t>EU_2387</t>
  </si>
  <si>
    <t>F22C21000240001</t>
  </si>
  <si>
    <t>LAVORI DI RIPARAZIONE DANNI E MIGLIORAMENTO SISMICO DEI LOCULI CIMITERIALI, DELLE MURA PERMITRALI E DELLA CHIESA LESIONATI DAL SISMA DEL 2016 E
SUCCESSIVI NEL CIMITERO DI PODALLA</t>
  </si>
  <si>
    <t>EU_2388</t>
  </si>
  <si>
    <t>F22C21000250001</t>
  </si>
  <si>
    <t>LAVORI DI RIPARAZIONE DANNI E MIGLIORAMENTO SISMICO DEI LOCULI CIMITERIALI, DELLE MURA PERMITRALI E DELLA CHIESA LESIONATI DAL SISMA DEL 2016 E
SUCCESSIVI NEL CIMITERO DI SAN MARCO</t>
  </si>
  <si>
    <t>EU_2389</t>
  </si>
  <si>
    <t>F22C21000260001</t>
  </si>
  <si>
    <t>LAVORI DI RIPARAZIONE DANNI E MIGLIORAMENTO SISMICO DEI LOCULI CIMITERIALI, DELLE MURA PERMITRALI E DELLA CHIESA LESIONATI DAL SISMA DEL 2016 E
SUCCESSIVI NEL CIMITERO DI SAN MARTINO</t>
  </si>
  <si>
    <t>EU_2390</t>
  </si>
  <si>
    <t>F22C21000270001</t>
  </si>
  <si>
    <t>LAVORI DI RIPARAZIONE DANNI E MIGLIORAMENTO SISMICO DEI LOCULI CIMITERIALI, DELLE MURA PERMITRALI E DELLA CHIESA LESIONATI DAL SISMA DEL 2016 E
SUCCESSIVI NEL CIMITERO DI FIEGNI</t>
  </si>
  <si>
    <t>EU_2391</t>
  </si>
  <si>
    <t>F22C21000300001</t>
  </si>
  <si>
    <t>LAVORI DI RIPRISTINO DANNI CON ADEGUAMENTO SISMICO DEL MUNICIPIO DELL'EX COMUNE DI ACQUACANINA ADIBITO A UFFICI COMUNALI E SERVIZI ASSISTENZIALI E E
SOCIALI</t>
  </si>
  <si>
    <t>EU_2392</t>
  </si>
  <si>
    <t>F22C21000550001</t>
  </si>
  <si>
    <t>RIPARAZIONE DANNI CIMITERO DI SANT'ILARIO</t>
  </si>
  <si>
    <t>EU_2393</t>
  </si>
  <si>
    <t>I42C21000350001</t>
  </si>
  <si>
    <t>EU_2394</t>
  </si>
  <si>
    <t>H55I21000040001</t>
  </si>
  <si>
    <t>INTERVENTI DI DEMOLIZIONE E RICOSTRUZIONE DI N. 3 BLOCCHI DI COLOMBAI</t>
  </si>
  <si>
    <t>EU_2395</t>
  </si>
  <si>
    <t>J72C20000510002</t>
  </si>
  <si>
    <t>ADEGUAMENTO SISMICO FABBRICATO DENOMINATO CASA DEL CUSTODE CIMITERO</t>
  </si>
  <si>
    <t>EU_2396</t>
  </si>
  <si>
    <t>J72C20000500002</t>
  </si>
  <si>
    <t>MIGLIORAMENTO SISMICO LOCULI SUD-EST CIVICO CIMITERO</t>
  </si>
  <si>
    <t>EU_2397</t>
  </si>
  <si>
    <t>I86C23000030001</t>
  </si>
  <si>
    <t>MIGLIORAMENTO SISMICO UFFICI COMUNALI DI VIALE TRIESTE 24 - EX DISTRETTO
MILITARE</t>
  </si>
  <si>
    <t>EU_2398</t>
  </si>
  <si>
    <t>I89D23000000001</t>
  </si>
  <si>
    <t>RIPARAZIONE CON RAFFORZAMENTO LOCALE DEL CIMITERO CIVICO - CHIOSTRI ED
INGRESSO A CONFINE CON VIA PANCALDUCCI</t>
  </si>
  <si>
    <t>EU_2399</t>
  </si>
  <si>
    <t>I82H23000080001</t>
  </si>
  <si>
    <t>RIPARAZIONE CON RAFFORZAMENTO LOCALE UFFICI COMUNALI DI PALAZZO
CONVENTATI - PIAGGIA DELLA TORRE 8</t>
  </si>
  <si>
    <t>EU_2400</t>
  </si>
  <si>
    <t>E93D21002990001</t>
  </si>
  <si>
    <t>RIRISTINO E RIPARAZIONE DANNI SISMA CHIESA DEL CIMITERO COMUNALE</t>
  </si>
  <si>
    <t>EU_2401</t>
  </si>
  <si>
    <t>E12C21000810001</t>
  </si>
  <si>
    <t>RESTAURO E RISANAMENTO CONSERVATIVO DEL CIMITERO CIVICO MONUMENTALE</t>
  </si>
  <si>
    <t>EU_2402</t>
  </si>
  <si>
    <t>C31B18000910002</t>
  </si>
  <si>
    <t>INTERVENTO DI RIPARAZIONE DANNI E MIGLIORAMENTO SISMICO MURO DI CINTA E
DELLA CHIESA ALL’INTERNO DEL CIMITERO FRAZIONE DI COLLATTONI</t>
  </si>
  <si>
    <t>EU_2405</t>
  </si>
  <si>
    <t>B72C21001260001</t>
  </si>
  <si>
    <t>RISANAMENTO CONSERVATIVO E RIPARAZIONE DANNI SISMA 2016 CON
RAFFORZAMENTO LOCALE DELLA CHIESA  DEL CIVICO CIMITERO, E DEI PORTICATI POSTI AI LATI IN ADERENZA</t>
  </si>
  <si>
    <t>EU_2406</t>
  </si>
  <si>
    <t>D87H21004420001</t>
  </si>
  <si>
    <t>RIPRISTINO E RIPARAZIONE DANNI SISMA CIVICO CIMITERO IN C.DA BARCHETTA</t>
  </si>
  <si>
    <t>EU_2407</t>
  </si>
  <si>
    <t>B26C23000130001</t>
  </si>
  <si>
    <t>RIPRISTINO CON MIGLIORAMENTO SISMICO DELL'IMMOBILE SITO IN VIA N. SAURO</t>
  </si>
  <si>
    <t>EU_2408</t>
  </si>
  <si>
    <t>H46C22000070001</t>
  </si>
  <si>
    <t>MIGLIORAMENTO SISMICO E RIPARAZIONE DANNI SISMA 2016   PALAZZO COMUNALE
(EDIFICIO STRATEGICO)</t>
  </si>
  <si>
    <t>EU_2409</t>
  </si>
  <si>
    <t>Montefano</t>
  </si>
  <si>
    <t>D52C21000870005</t>
  </si>
  <si>
    <t>RIPARAZIONE DANNI SISMA 2016 E MITIGAZIONE DISSESTI FONDALI DEL CIVICO
CIMITERO</t>
  </si>
  <si>
    <t>Comune di Montefano</t>
  </si>
  <si>
    <t>EU_2410</t>
  </si>
  <si>
    <t>D57H21005200005</t>
  </si>
  <si>
    <t>RIPARAZIONE DANNI SISMA 2016 DELLA SEDE COMUNALE SITA IN PALAZZO OLIVI</t>
  </si>
  <si>
    <t>EU_2411</t>
  </si>
  <si>
    <t>H66J23000020001</t>
  </si>
  <si>
    <t>RISANAMENTO CONSERVATIVO E RIPARAZIONE DANNI SISMA 2016 DELLA PARTE
MONUMENTALE (INGRESSO CHIESA) DEL CIVICO CIMITERO</t>
  </si>
  <si>
    <t>EU_2413</t>
  </si>
  <si>
    <t>E16J23000040001</t>
  </si>
  <si>
    <t>ristrutturazione con demolizione di n. 3 colombari del cimitero di Muccia e restauro e ripristino del cimitero di Massaprofogli</t>
  </si>
  <si>
    <t>EU_2811</t>
  </si>
  <si>
    <t>G39D23000040001</t>
  </si>
  <si>
    <t>RIPARAZIONE DANNI CON MIGLIORAMENTO SISMICO PARTE STORICA - COLONNATO DEL
CIVICO CIMITERO</t>
  </si>
  <si>
    <t>EU_2416</t>
  </si>
  <si>
    <t>C53D21002300001</t>
  </si>
  <si>
    <t>LAVORI DI RECUPERO DEL CIMITERO DI APPENNINO DANNEGGIATO DAGLI EVENTI
SISMICI</t>
  </si>
  <si>
    <t>EU_2417</t>
  </si>
  <si>
    <t>C53D21002310001</t>
  </si>
  <si>
    <t>RECUPERO E MIGLIORAMENTO SISMICO DEL CIMITERO DI PIE CASAVECCHIA
DANNEGGIATO DAGLI EVENTI SISMICI</t>
  </si>
  <si>
    <t>EU_2418</t>
  </si>
  <si>
    <t>C55F21002390001</t>
  </si>
  <si>
    <t>RIPRISTINO DEL CIMITERO LE ROTE DANNEGGIATO DAGLI EVENTI SISMICI</t>
  </si>
  <si>
    <t>EU_2862</t>
  </si>
  <si>
    <t>G66J22000000001</t>
  </si>
  <si>
    <t>cimitero comunale- parte vecchia lato monte * loc. Pontecannaro * intervento di recupero da danni da sisma 2016</t>
  </si>
  <si>
    <t>EU_2420</t>
  </si>
  <si>
    <t>G66J22000010001</t>
  </si>
  <si>
    <t>RIPARAZIONE DEI DANNI DELLA PORZIONE DEL CIMITERO COMUNALE SITUATA ALL'INTERNO DEL CIMITERO NUOVO (LOTTO SUD - LATO MONTE) DANNEGGIATA DAGLI
EVENTI SISMICI</t>
  </si>
  <si>
    <t>EU_2421</t>
  </si>
  <si>
    <t>I72C21000170005</t>
  </si>
  <si>
    <t>RIPARAZIONE DANNI SISMA CIMITERO COMUNALE</t>
  </si>
  <si>
    <t>EU_2422</t>
  </si>
  <si>
    <t>I12F23000030001</t>
  </si>
  <si>
    <t>AUDITORIUM SCARFIOTTI (EX CHIESA S.AGOSTINO) ADIBITO A SALA CONSILIARE E
FUNZIONI ISTITUZIONALI</t>
  </si>
  <si>
    <t>EU_2423</t>
  </si>
  <si>
    <t>J32E22000060001</t>
  </si>
  <si>
    <t>SISMA 2016 - LAVORI DI RIPARAZIONE DEL DANNO DEL CIVICO CIMITERO</t>
  </si>
  <si>
    <t>EU_2424</t>
  </si>
  <si>
    <t>J35B22000250001</t>
  </si>
  <si>
    <t>SISMA 2016 - LAVORI DI RIPARAZIONE DEL DANNO E MIGLIORAMENTO SISMICO DELLA
SEDE MUNICIPALE</t>
  </si>
  <si>
    <t>EU_2425</t>
  </si>
  <si>
    <t>G42C17000220001</t>
  </si>
  <si>
    <t>RIPARAZIONE DANNI E MIGLIORAMENTO SISMICO CIMITERO DI FIOLCE</t>
  </si>
  <si>
    <t>EU_2426</t>
  </si>
  <si>
    <t>G44E17002540001</t>
  </si>
  <si>
    <t>EU_2430</t>
  </si>
  <si>
    <t>G49D23000050001</t>
  </si>
  <si>
    <t>Riparazione danni e miglioramento sismico dei Cimiteri di Colle, Cerreto e San Costanzo</t>
  </si>
  <si>
    <t>EU_2431</t>
  </si>
  <si>
    <t>G42C21000760001</t>
  </si>
  <si>
    <t>RIPARAZIONE DANNI E MIGLIORAMENTO SISMICO CIMITERO DI MORICO</t>
  </si>
  <si>
    <t>EU_2432</t>
  </si>
  <si>
    <t>I57H21004490001</t>
  </si>
  <si>
    <t>RIPARAZIONE DANNI E RAFFORZAMENTO LOCALE CAPPELLA CIMITERO DI CORSCIANO</t>
  </si>
  <si>
    <t>EU_2433</t>
  </si>
  <si>
    <t>I57H21004480001</t>
  </si>
  <si>
    <t>RIPARAZIONE DANNI E RAFFORZAMENTO LOCALE CAPPELLA CIMITERO DI SERRALTA</t>
  </si>
  <si>
    <t>EU_2434</t>
  </si>
  <si>
    <t>I57H21004510001</t>
  </si>
  <si>
    <t>RIPARAZIONE DANNI CIMITERO DI CESOLO CON CAPPELLA</t>
  </si>
  <si>
    <t>EU_2435</t>
  </si>
  <si>
    <t>I57H21004540001</t>
  </si>
  <si>
    <t>RIPARAZIONE DANNI CIMITERO DI COLLELUCE CON CAPPELLA</t>
  </si>
  <si>
    <t>EU_2436</t>
  </si>
  <si>
    <t>I52E22000850001</t>
  </si>
  <si>
    <t>RIPARAZIONE DANNI CIMITERO DI PITINO CON CAPPELLA</t>
  </si>
  <si>
    <t>EU_2437</t>
  </si>
  <si>
    <t>I57H21004520001</t>
  </si>
  <si>
    <t>RIPARAZIONE DANNI CIMITERO DI SERRIPOLA CON CAPPELLA</t>
  </si>
  <si>
    <t>EU_2438</t>
  </si>
  <si>
    <t>B62C21000940001</t>
  </si>
  <si>
    <t>RIPARAZIONE/MIGLIORAMENTO SISMICO DEL CIVICO CIMITERO POST SISMA 2016</t>
  </si>
  <si>
    <t>EU_2439</t>
  </si>
  <si>
    <t>C76J23000000001</t>
  </si>
  <si>
    <t>RIPARAZIONE DEI DANNI E MIGLIORAMENTO SISMICO DELLA CHIESA E DELLA CAPPELLINA ADIACENTE, BLOCCO CENTRALE LOCULI STORICI E MURA DI CINTA DEL
CIMITERO COMUNALE DI GIAMPERETO</t>
  </si>
  <si>
    <t>EU_2440</t>
  </si>
  <si>
    <t>G87H17001500002</t>
  </si>
  <si>
    <t>MIGLIORAMENRO SISMICO E RIPARAZIONE DEL DANNO SISMA 2016 E SUCCESSIVI DEL
CIMITERO SEFRO CAPOLUOGO</t>
  </si>
  <si>
    <t>EU_2441</t>
  </si>
  <si>
    <t>G87H17001510002</t>
  </si>
  <si>
    <t>MIGLIORAMENTO SISMICO E RIPARAZIONE DANNO A SEGUITO DEL SISMA 2016 E
SUCCESSIVI CHIESA CIMITERIALE SEFRO CAPOLUOGO</t>
  </si>
  <si>
    <t>EU_2442</t>
  </si>
  <si>
    <t>G82C21000990001</t>
  </si>
  <si>
    <t>MIGLIORAMENTO SISMICO E RIDUZIONE DELLA VULNERABILITA' A SEGUITO DEL SISMA
2016 DEL CAMPANILE DELLA CHIESA CIMITERIALE SAN TOSSANO NEL CIMITERO FRAZIONE DI AGOLLA</t>
  </si>
  <si>
    <t>EU_2443</t>
  </si>
  <si>
    <t>D96J23000010001</t>
  </si>
  <si>
    <t>MIGLIORAMENTO/ADEGUAMENTO SISMICO DEL CIMITERO DI BORGIANO</t>
  </si>
  <si>
    <t>EU_2444</t>
  </si>
  <si>
    <t>B12C18000160001</t>
  </si>
  <si>
    <t>RIPARAZIONE DANNI SU N.2 CAPPELLINE CIMITERIALI  ALL'INTERNO DEL CIVICO
CIMITERO DI CESI</t>
  </si>
  <si>
    <t>EU_2835</t>
  </si>
  <si>
    <t>F27H21005710001</t>
  </si>
  <si>
    <t>LAVORI DI MIGLIORAMENTO SISMICO CIMITERO CAPOLUOGO EDIFICI STORICI E
MODERNI</t>
  </si>
  <si>
    <t>EU_2446</t>
  </si>
  <si>
    <t>F27H21005720001</t>
  </si>
  <si>
    <t>RIPARAZIONE DANNI SISMA E RIPRISTINO DEL CIMITERO DI REGNANO</t>
  </si>
  <si>
    <t>EU_2836</t>
  </si>
  <si>
    <t>F27H21005730001</t>
  </si>
  <si>
    <t>RIPARAZIONE DANNI SISMA E RIPRISTINO DEL CIMITERO DI SANT'ANGELO</t>
  </si>
  <si>
    <t>EU_2448</t>
  </si>
  <si>
    <t>I39D21000030007</t>
  </si>
  <si>
    <t>LAVORI DI RESTAURO E RIPRISTINO DEL CIVICO CIMITERO-PARTE MONUMENTALE</t>
  </si>
  <si>
    <t>EU_2449</t>
  </si>
  <si>
    <t>J43J19000220001</t>
  </si>
  <si>
    <t>RIPARAZIONE DANNI SISMA E RIPRISTINO DELLA CHIESA MONUMENTALE DEL CIVICO
CIMITERO</t>
  </si>
  <si>
    <t>EU_2450</t>
  </si>
  <si>
    <t>C53D21002580003</t>
  </si>
  <si>
    <t>RECUPERO DEL CIMITERO DI CASALI DANNEGGIATO DAL SISMA 2016</t>
  </si>
  <si>
    <t>EU_2451</t>
  </si>
  <si>
    <t>C53D16000910003</t>
  </si>
  <si>
    <t>RICOSTRUZIONE DEL CIMITERO DI SAN PLACIDO DISTRUTTO DAL SISMA 2016</t>
  </si>
  <si>
    <t>EU_2452</t>
  </si>
  <si>
    <t>C74F19000100004</t>
  </si>
  <si>
    <t>RISANAMENTO CONSERVATIVO DEL COMPLESSO CIMITERIALE DI FIORDIMONTE
DANNEGGIATO DAGLI EVENTI SISMICI DEL 2016</t>
  </si>
  <si>
    <t>EU_2453</t>
  </si>
  <si>
    <t>C74F19000090004</t>
  </si>
  <si>
    <t>RISANAMENTO CONSERVATIVO DEL COMPLESSO CIMITERIALE DI SAN GIUSTO
DANNEGGIATO DAGLI EVENTI SISMICI DEL 2016</t>
  </si>
  <si>
    <t>EU_2454</t>
  </si>
  <si>
    <t>E66J23000030001</t>
  </si>
  <si>
    <t>LAVORI DI RIPARAZIONE DANNI E RECUPERO FUNZIONALE DEL CIMITERO DI ASCHIO</t>
  </si>
  <si>
    <t>EU_2455</t>
  </si>
  <si>
    <t>E66J23000040001</t>
  </si>
  <si>
    <t>LAVORI DI RIPARAZIONE DANNI E RECUPERO FUNZIONALE DEL CIMITERO DI MEVALE</t>
  </si>
  <si>
    <t>EU_2456</t>
  </si>
  <si>
    <t>E66J23000050001</t>
  </si>
  <si>
    <t>LAVORI DI RIPARAZIONE DANNI E RECUPERO FUNZIONALE DEL CIMITERO DI RASENNA</t>
  </si>
  <si>
    <t>EU_2457</t>
  </si>
  <si>
    <t>E66J23000060001</t>
  </si>
  <si>
    <t>LAVORI DI RIPARAZIONE DANNI E RECUPERO FUNZIONALE DEL CIMITERO DI RIOFREDDO CON CONSOLIDAMENTO DELL’AREA DI SEDIME E MITIGAZIONE DEL
RISCHIO IDROGEOLOGICO</t>
  </si>
  <si>
    <t>EU_2458</t>
  </si>
  <si>
    <t>E66J23000070001</t>
  </si>
  <si>
    <t>LAVORI DI RIPARAZIONE DANNI E RECUPERO FUNZIONALE DEL CIMITERO LA ROMITA DI
CROCE</t>
  </si>
  <si>
    <t>EU_2459</t>
  </si>
  <si>
    <t>Cantiano</t>
  </si>
  <si>
    <t>H76I23000100005</t>
  </si>
  <si>
    <t>RISANAMENTO CONSERVATIVO E RIPARAZIONE DANNI CIMITERO COMUNALE</t>
  </si>
  <si>
    <t>Comune di Cantiano</t>
  </si>
  <si>
    <t>EU_2460</t>
  </si>
  <si>
    <t>Mondavio</t>
  </si>
  <si>
    <t>F99D23000600002</t>
  </si>
  <si>
    <t>RIPARAZIONE DANNI SISMA 2016 E RIPRISTINO CIMITERO SANT'ANDREA DI SUASA</t>
  </si>
  <si>
    <t>Comune di Mondavio</t>
  </si>
  <si>
    <t>EU_2461</t>
  </si>
  <si>
    <t>Montefelcino</t>
  </si>
  <si>
    <t>G61H18000020001</t>
  </si>
  <si>
    <t>INTERVENTO DI RIPARAZIONE DANNI CON RESTAURO E MIGLIORAMENTO SISMICO DEL PALAZZO DEL MUNICIPIO DENOMINATO "PALAZZO DEL FEUDATARIO" DANNEGGIATO
DAGLI EVENTI SISMICI DEL 2016</t>
  </si>
  <si>
    <t>Comune di Montefelcino</t>
  </si>
  <si>
    <t>EU_2462</t>
  </si>
  <si>
    <t>I33H20000370005</t>
  </si>
  <si>
    <t>Adeguamento sismico PALAZZO DEL RETTORATO</t>
  </si>
  <si>
    <t>UNIVERSITA' POLITECNICA DELLE MARCHE</t>
  </si>
  <si>
    <t>EU_2463</t>
  </si>
  <si>
    <t>Maiolati Spontini</t>
  </si>
  <si>
    <t>G69D21000030001</t>
  </si>
  <si>
    <t>RESTAURO, CONSOLIDAMENTO, MIGLIORAMENTO ANTISISMICO E RECUPERO FUNZIONALE COMPLESSO ARCHITETTONICO MONUMENTALE DEI LUOGHI SPONTINIANI:
CASA NATALE E FABBRICATO ADIACENTE (EX SORANA)</t>
  </si>
  <si>
    <t>Comune di Maiolati Spontini</t>
  </si>
  <si>
    <t>EU_2464</t>
  </si>
  <si>
    <t>San Marcello</t>
  </si>
  <si>
    <t>G67B23000010001</t>
  </si>
  <si>
    <t>RECUPERO DI PALAZZO SANTI PER SPAZI MUSEALI</t>
  </si>
  <si>
    <t>Comune di San Marcello</t>
  </si>
  <si>
    <t>EU_2465</t>
  </si>
  <si>
    <t>RICOSTRUZIONE CURVA SUD-EST STADIO DEL DUCA</t>
  </si>
  <si>
    <t>EU_2515</t>
  </si>
  <si>
    <t>F66J23000010001</t>
  </si>
  <si>
    <t>INTERVENTI LOCALI DI MIGLIORAMENTO SISMICO ROCCA MONTEVARMINE - CASTELLO DI ORIGINE ALTOMEDIOEVALE TORRE MERLATA, CHIESA E MANUFATTI MINORI</t>
  </si>
  <si>
    <t>EU_2820</t>
  </si>
  <si>
    <t>Ancarano</t>
  </si>
  <si>
    <t>H47H23001650001</t>
  </si>
  <si>
    <t>RIGENERAZIONE DELLE STRADE PROVINCIALI SP 3 ANCARANESE (PROVINCIA AP) E SP 1B (PROVINCIA TE) NEL TRATTO INTERESSATO DAI DUE PONTI AFFIANCATI SUL FIUME
TRONTO A CONFINE TRA LE MARCHE E L'ABRUZZO</t>
  </si>
  <si>
    <t>EU_2469</t>
  </si>
  <si>
    <t>F81B21008130005</t>
  </si>
  <si>
    <t>CONSOLIDAMENTO E RESTAURO CONSERVATIVO VILLA CERBONI RAMBELLI CON DESTINAZIONE MUSEALE</t>
  </si>
  <si>
    <t>EU_2470</t>
  </si>
  <si>
    <t>F66J23000000001</t>
  </si>
  <si>
    <t>CENTRO CONGRESSI S. MARTINO INTERVENTI LOCALI E DI MIGLIORAMENTO SISMICO
POST SISMA 2016</t>
  </si>
  <si>
    <t>EU_2471</t>
  </si>
  <si>
    <t>B81E21000010001</t>
  </si>
  <si>
    <t>MIGLIORAMENTO SISMICO PALAZZO PICCHI</t>
  </si>
  <si>
    <t>EU_2472</t>
  </si>
  <si>
    <t>APPARTAMENTI ERP - VIA SAN GIACOMO</t>
  </si>
  <si>
    <t>EU_2473</t>
  </si>
  <si>
    <t>ADEGUAMENTO E RECUPERO PALAZZO EX CARTIERE</t>
  </si>
  <si>
    <t>EU_2474</t>
  </si>
  <si>
    <t>E75F21000720001</t>
  </si>
  <si>
    <t>PALAZZO CICCOLINI Interventi locali e di miglioramento sismico</t>
  </si>
  <si>
    <t>EU_2475</t>
  </si>
  <si>
    <t>E77C19000090001</t>
  </si>
  <si>
    <t>Intervento locale e di miglioramento sismico complesso SCUOLA ELEMENTARE E CONTIGUA EX
CHIESA SANT'AGOSTINO</t>
  </si>
  <si>
    <t>EU_2476</t>
  </si>
  <si>
    <t>H27C18000220001</t>
  </si>
  <si>
    <t>Rifugio escursionistico Tribbio 2 - Fiastra (MC)</t>
  </si>
  <si>
    <t>Parco Nazionale dei Monti Sibillini (USR)</t>
  </si>
  <si>
    <t>EU_2477</t>
  </si>
  <si>
    <t>E94E21000230002</t>
  </si>
  <si>
    <t>APPARTAMENTI ERP - EX MATTATOIO, VIA CIRCONVALLAZIONE</t>
  </si>
  <si>
    <t>EU_2478</t>
  </si>
  <si>
    <t>D52C21000850005</t>
  </si>
  <si>
    <t>CASA DI RIPOSO AMILCARE CRISTALLINI adeguamento sismico anche con eventuale
delocalizzazione</t>
  </si>
  <si>
    <t>EU_2479</t>
  </si>
  <si>
    <t>F92C21000350001</t>
  </si>
  <si>
    <t>PALAZZO VICOLI Ripristino funzionalità post sisma 2016.</t>
  </si>
  <si>
    <t>EU_2480</t>
  </si>
  <si>
    <t>I16F23000030001</t>
  </si>
  <si>
    <t>EX ISTITUTO DI AVVIAMENTO PROFESSIONALE  Ristrutturazione con miglioramento sismico</t>
  </si>
  <si>
    <t>EU_2482</t>
  </si>
  <si>
    <t>I39D21000040005</t>
  </si>
  <si>
    <t>Intervento di riparazione danni, restauro e miglioramento sismico dell'edificio di proprietà pubblica denominato "Villa La Quiete"</t>
  </si>
  <si>
    <t>EU_2483</t>
  </si>
  <si>
    <t>F64H23000120001</t>
  </si>
  <si>
    <t>Completamento grotta sudatoria</t>
  </si>
  <si>
    <t>EU_2484</t>
  </si>
  <si>
    <t>J11C23000530001</t>
  </si>
  <si>
    <t>CO.TU.GE. - Stralcio Impianti Monti Gemelli</t>
  </si>
  <si>
    <t>CO.TU.GE. (Ascoli Piceno)</t>
  </si>
  <si>
    <t>EU_2485</t>
  </si>
  <si>
    <t>J31B21002020001</t>
  </si>
  <si>
    <t>Completamento C.I.S. - Smerillo - TURISMO IN COMUNE. PROGETTO DEFINITIVO SPERIMENTALE PER LA
COSTRUZIONE DI CASE SULL'ALBERO</t>
  </si>
  <si>
    <t>EU_2486</t>
  </si>
  <si>
    <t>J31B21002010001</t>
  </si>
  <si>
    <t>Completamento C.I.S. - Smerillo - TURISMO IN COMUNE.
PARCO AVVENTURA</t>
  </si>
  <si>
    <t>EU_2487</t>
  </si>
  <si>
    <t>D89J21008790002</t>
  </si>
  <si>
    <t>Completamento C.I.S. - Monte San Martino</t>
  </si>
  <si>
    <t>EU_2488</t>
  </si>
  <si>
    <t>G11B21003980001</t>
  </si>
  <si>
    <t>Completamento C.I.S. - Monteleone di Fermo</t>
  </si>
  <si>
    <t>EU_2489</t>
  </si>
  <si>
    <t>B64J23000150001</t>
  </si>
  <si>
    <t>Riqualificazione Borgo</t>
  </si>
  <si>
    <t>EU_2490</t>
  </si>
  <si>
    <t>H55G23000000005</t>
  </si>
  <si>
    <t>Distaccamento Caserma VVF</t>
  </si>
  <si>
    <t>EU_2491</t>
  </si>
  <si>
    <t>F34H23000050002</t>
  </si>
  <si>
    <t>Recupero e valorizzazione parco storico ed edifici annessi al
Castello di Lanciano</t>
  </si>
  <si>
    <t>EU_2492</t>
  </si>
  <si>
    <t>F39I23000130002</t>
  </si>
  <si>
    <t>Nuova Sede COC e aula magna scuola Istituto Comprensivo</t>
  </si>
  <si>
    <t>EU_2494</t>
  </si>
  <si>
    <t>F23G23000060001</t>
  </si>
  <si>
    <t>Riqualificazione Lago di Fiastra</t>
  </si>
  <si>
    <t>EU_2495</t>
  </si>
  <si>
    <t>J79I23000160001</t>
  </si>
  <si>
    <t>Castello</t>
  </si>
  <si>
    <t>EU_2496</t>
  </si>
  <si>
    <t>I97B23000040001</t>
  </si>
  <si>
    <t>Abbazia di Roti</t>
  </si>
  <si>
    <t>UNIONE MONTANA POTENZA - ESINO - MUSONE - MATELICA (USR)</t>
  </si>
  <si>
    <t>EU_2497</t>
  </si>
  <si>
    <t>E55E23000020002</t>
  </si>
  <si>
    <t>Asilo Nido</t>
  </si>
  <si>
    <t>EU_2509</t>
  </si>
  <si>
    <t>H57H23001460001</t>
  </si>
  <si>
    <t>Ponte su Strada Provinciale San Severino</t>
  </si>
  <si>
    <t>EU_2499</t>
  </si>
  <si>
    <t>B69I23000150001</t>
  </si>
  <si>
    <t>Rimessa mezzi comunali</t>
  </si>
  <si>
    <t>EU_2500</t>
  </si>
  <si>
    <t>E65F23000020001</t>
  </si>
  <si>
    <t>Lavori di realizzazione della nuova sede della Crocerossa</t>
  </si>
  <si>
    <t>EU_2501</t>
  </si>
  <si>
    <t>E65I23000030001</t>
  </si>
  <si>
    <t>Allestimento nuovo Museo Leopardiano</t>
  </si>
  <si>
    <t>EU_2676</t>
  </si>
  <si>
    <t>G71D19000030004</t>
  </si>
  <si>
    <t>Edificio comunale capoluogo (Palazzo comunale)</t>
  </si>
  <si>
    <t>EU_2677</t>
  </si>
  <si>
    <t>J32F22000470001</t>
  </si>
  <si>
    <t>Monumento ai caduti capoluogo</t>
  </si>
  <si>
    <t>EU_2678</t>
  </si>
  <si>
    <t>H62B22004590001</t>
  </si>
  <si>
    <t>Edifici pubblici - loc Marsia - capoluogo</t>
  </si>
  <si>
    <t>EU_2679</t>
  </si>
  <si>
    <t xml:space="preserve">E32D22000100001 </t>
  </si>
  <si>
    <t>Condominio abitativo Via Bora 2</t>
  </si>
  <si>
    <t>EU_2680</t>
  </si>
  <si>
    <t>J74J22000670005</t>
  </si>
  <si>
    <t>Struttura integrata Loc. Villa Pigna+K14</t>
  </si>
  <si>
    <t>EU_2681</t>
  </si>
  <si>
    <t>C17H22003370001</t>
  </si>
  <si>
    <t>Viabilità comunale in ghiaia - strade varie</t>
  </si>
  <si>
    <t>EU_2682</t>
  </si>
  <si>
    <t xml:space="preserve">C55F21001150001
</t>
  </si>
  <si>
    <t>Chiesa civico cimitero</t>
  </si>
  <si>
    <t>EU_2683</t>
  </si>
  <si>
    <t>F62H22000500001</t>
  </si>
  <si>
    <t>Piscina comunale Parco Rio</t>
  </si>
  <si>
    <t>EU_2684</t>
  </si>
  <si>
    <t>E28H21000320005</t>
  </si>
  <si>
    <t xml:space="preserve">Via Pascali - Crollo porzione di mura castellane e danneggiamenti parapetto </t>
  </si>
  <si>
    <t>EU_2685</t>
  </si>
  <si>
    <t>C73G22000120002</t>
  </si>
  <si>
    <t>Ostello Fraz. Capradosso</t>
  </si>
  <si>
    <t>EU_2686</t>
  </si>
  <si>
    <t>D95F22001200001</t>
  </si>
  <si>
    <t>Strada comunale Borgianello</t>
  </si>
  <si>
    <t>EU_2687</t>
  </si>
  <si>
    <t>J67H21010950001</t>
  </si>
  <si>
    <t>Sistemazione vie centro storico - Via Cavour</t>
  </si>
  <si>
    <t>EU_2688</t>
  </si>
  <si>
    <t>H57H22002690001</t>
  </si>
  <si>
    <t>Manutenzione straordinaria Strada vicinale ad uso pubblico Feggiano</t>
  </si>
  <si>
    <t>EU_2689</t>
  </si>
  <si>
    <t>I88B22000130005</t>
  </si>
  <si>
    <t>Ripristino recinzioni danneggiate Loc. Fargno Basso</t>
  </si>
  <si>
    <t>EU_2690</t>
  </si>
  <si>
    <t>E97H22002870001</t>
  </si>
  <si>
    <t>Ripristino sicurezza e manutenzione straordinaria Strada comunale Loc. Colli</t>
  </si>
  <si>
    <t>EU_2691</t>
  </si>
  <si>
    <t>B97H22004040001</t>
  </si>
  <si>
    <t xml:space="preserve">Frana sopra indotto centrale dell'ENEL Monte Fiunco - loc.Valcimarra </t>
  </si>
  <si>
    <t>EU_2692</t>
  </si>
  <si>
    <t>I35F22001610001</t>
  </si>
  <si>
    <t>Manutenzione straordinaria strade comunali - C.da Santa Maria in Paterno</t>
  </si>
  <si>
    <t>EU_2744</t>
  </si>
  <si>
    <t>C53B20000080002</t>
  </si>
  <si>
    <t>Area attrezzata per finalità turistiche in Località Frontignano ( num. Stalli: 28 )</t>
  </si>
  <si>
    <t>EU_2745</t>
  </si>
  <si>
    <t>G89G19000570002</t>
  </si>
  <si>
    <t>Area attrezzata per finalità turistiche sita in via Pago ( num. Stalli: 15 già esistenti  )</t>
  </si>
  <si>
    <t>EU_2746</t>
  </si>
  <si>
    <t>F48B19000020001</t>
  </si>
  <si>
    <t>Area Camper Nocelleto ( num. Stalli: 30 )</t>
  </si>
  <si>
    <t>Comune di  Castelsantangelo Sul Nera</t>
  </si>
  <si>
    <t>EU_2747</t>
  </si>
  <si>
    <t>C78B19000040002</t>
  </si>
  <si>
    <t>Area Camper Fiordimonte ( num. Stalli: 12 )</t>
  </si>
  <si>
    <t>EU_2748</t>
  </si>
  <si>
    <t>E23J20000010004</t>
  </si>
  <si>
    <t>Area Camper Sibillini ( num. Stalli: 25 )</t>
  </si>
  <si>
    <t>EU_2749</t>
  </si>
  <si>
    <t>J23J19000170002</t>
  </si>
  <si>
    <t>Area Camper - Località Pretare ( num. Stalli: 18 )</t>
  </si>
  <si>
    <t>EU_2750</t>
  </si>
  <si>
    <t>J23J19000040002</t>
  </si>
  <si>
    <t>Area Camper - Località Pescara d.T. ( num. Stalli: 30 )</t>
  </si>
  <si>
    <t>EU_2751</t>
  </si>
  <si>
    <t>B13B19000290001</t>
  </si>
  <si>
    <t>Area Camper - Gelagna Alta ( num. Stalli: 8 )</t>
  </si>
  <si>
    <t>EU_2752</t>
  </si>
  <si>
    <t>C58B19000030005</t>
  </si>
  <si>
    <t>Area Camper - Piè Casavecchia ( num. Stalli: 10 )</t>
  </si>
  <si>
    <t>EU_2753</t>
  </si>
  <si>
    <t>C54B19000500001</t>
  </si>
  <si>
    <t>Area Camper - Appennino ( num. Stalli: 12 )</t>
  </si>
  <si>
    <t>EU_2754</t>
  </si>
  <si>
    <t>F23B20000050002</t>
  </si>
  <si>
    <t>Area Attrezzata per Finalità Turistiche sita in Loc. Boccioni ( num. Stalli: 17 )</t>
  </si>
  <si>
    <t>EU_2755</t>
  </si>
  <si>
    <t>H71B19000760002</t>
  </si>
  <si>
    <t>Area Camper Astorara ( num. Stalli: 20 )</t>
  </si>
  <si>
    <t>EU_2756</t>
  </si>
  <si>
    <t>H71B19000770002</t>
  </si>
  <si>
    <t>Area Camper Santa Maria In Lapide ( num. Stalli: \ )</t>
  </si>
  <si>
    <t>EU_2757</t>
  </si>
  <si>
    <t>I83B20000060002</t>
  </si>
  <si>
    <t>Area Camper Camp 1070 ( num. Stalli: 8 )</t>
  </si>
  <si>
    <t>EU_2758</t>
  </si>
  <si>
    <t>EU_2759</t>
  </si>
  <si>
    <t>F68B19000020002</t>
  </si>
  <si>
    <t>Area Camper Ex Campo Sportivo Comunale ( num. Stalli: 8 )</t>
  </si>
  <si>
    <t>EU_2760</t>
  </si>
  <si>
    <t>C73J20000000002</t>
  </si>
  <si>
    <t>Area Camper ( num. Stalli: 16 )</t>
  </si>
  <si>
    <t>EU_2761</t>
  </si>
  <si>
    <t>G33B19000320002</t>
  </si>
  <si>
    <t>Area attrezzata per finalità turistiche sita in Via Papa Giovanni XXIII ( num. Stalli: 7 )</t>
  </si>
  <si>
    <t>EU_2762</t>
  </si>
  <si>
    <t>H63B19000350001</t>
  </si>
  <si>
    <t>Area attrezzata per finalità turistiche sita in Via Focarine ( num. Stalli: 10 )</t>
  </si>
  <si>
    <t>EU_2763</t>
  </si>
  <si>
    <t>G73J19000200005</t>
  </si>
  <si>
    <t>Area attrezzata per finalità turistiche nel territorio comunale di Palmiano ( num. Stalli: 4 )</t>
  </si>
  <si>
    <t>EU_2764</t>
  </si>
  <si>
    <t>F33B19000080002</t>
  </si>
  <si>
    <t>Area Attrezzata Strada Camerte ( num. Stalli: 21 )</t>
  </si>
  <si>
    <t>EU_2765</t>
  </si>
  <si>
    <t>G51B19000690001</t>
  </si>
  <si>
    <t>Area Camper Via Togliatti-ex Stazione ( num. Stalli: 7 )</t>
  </si>
  <si>
    <t>EU_2766</t>
  </si>
  <si>
    <t>F57J19000050002</t>
  </si>
  <si>
    <t>Area Camper Ex-camping ( num. Stalli: 10 )</t>
  </si>
  <si>
    <t>EU_2767</t>
  </si>
  <si>
    <t>D81B21003020001</t>
  </si>
  <si>
    <t>Area attrezzata perfinalità turistiche sita in Loc. Colle Marello – Area camper Ruspantino ( num. Stalli: 8 )</t>
  </si>
  <si>
    <t>EU_2768</t>
  </si>
  <si>
    <t>Aree attrezzate per finalità turistiche (aree camper) nelle regioni Abruzzo, Lazio, Marche, Umbria a seguito del sisma 2016 ( num. Stalli: 6 )</t>
  </si>
  <si>
    <t>EU_2769</t>
  </si>
  <si>
    <t>F93B19000130004</t>
  </si>
  <si>
    <t>realizzazione area sosta camper – via  veneto (area s. antonio fuori le mura) ( num. Stalli: 7 )</t>
  </si>
  <si>
    <t>EU_2770</t>
  </si>
  <si>
    <t>C33J20000030002</t>
  </si>
  <si>
    <t>Area Attrezzata per Finalità Turistiche sita in Loc. Valle San Benedetto ( num. Stalli: 6 )</t>
  </si>
  <si>
    <t>EU_2771</t>
  </si>
  <si>
    <t>B91B21000370005</t>
  </si>
  <si>
    <t>Area Camper Albergo Comunale ( num. Stalli: 14 )</t>
  </si>
  <si>
    <t>EU_2772</t>
  </si>
  <si>
    <t>E13J19000360001</t>
  </si>
  <si>
    <t>Area camper Muccia Capoluogo  ( num. Stalli: 16 )</t>
  </si>
  <si>
    <t>EU_2773</t>
  </si>
  <si>
    <t>B63J19000060003</t>
  </si>
  <si>
    <t>Area Camper Gerosa ( num. Stalli: 20 )</t>
  </si>
  <si>
    <t>EU_2774</t>
  </si>
  <si>
    <t>EU_2775</t>
  </si>
  <si>
    <t>I78B19000010005</t>
  </si>
  <si>
    <t>Area attrezzata per finalità turistiche sita in Loc. Cordivino ( num. Stalli: 7 )</t>
  </si>
  <si>
    <t>EU_2776</t>
  </si>
  <si>
    <t>E13J19000370001</t>
  </si>
  <si>
    <t>Area Camper Calvie ( num. Stalli: 27 )</t>
  </si>
  <si>
    <t>EU_2777</t>
  </si>
  <si>
    <t>I67B19000220002</t>
  </si>
  <si>
    <t>Area Camper San Pietro ( num. Stalli: 10 )</t>
  </si>
  <si>
    <t>EU_2778</t>
  </si>
  <si>
    <t>E68B20000000001</t>
  </si>
  <si>
    <t>Area camper Villaggio Visso ( num. Stalli: 20 )</t>
  </si>
  <si>
    <t>EU_2779</t>
  </si>
  <si>
    <t>I21B19000450001</t>
  </si>
  <si>
    <t>Area attrezzata per finalità turistiche sita in Contrada Valli ( num. Stalli: 6 )</t>
  </si>
  <si>
    <t>EU_2780</t>
  </si>
  <si>
    <t>C63B20000020002</t>
  </si>
  <si>
    <t>Area attrezzata per finalita’ turistiche – area sosta camper ( num. Stalli: 8 )</t>
  </si>
  <si>
    <t>EU_2781</t>
  </si>
  <si>
    <t>F21B19000630001</t>
  </si>
  <si>
    <t>Area camper Ex tiro a Volo in C.da San Rocco ( num. Stalli: 12 )</t>
  </si>
  <si>
    <t>EU_2886</t>
  </si>
  <si>
    <t>F62I19000010007</t>
  </si>
  <si>
    <t>Recupero Grotta Sudatoria</t>
  </si>
  <si>
    <t>EU_2887</t>
  </si>
  <si>
    <t>F61C19000000001</t>
  </si>
  <si>
    <t>EU_2888</t>
  </si>
  <si>
    <t>E26E18000140002</t>
  </si>
  <si>
    <t>Ripristino cineteatro Europa</t>
  </si>
  <si>
    <t>EU_2889</t>
  </si>
  <si>
    <t>E24E18000170002</t>
  </si>
  <si>
    <t>Elisuperficie esistente</t>
  </si>
  <si>
    <t>EU_2890</t>
  </si>
  <si>
    <t>H58B18000040002</t>
  </si>
  <si>
    <t>Acquisto giochi; ripristino prato campo polivalente</t>
  </si>
  <si>
    <t>EU_2891</t>
  </si>
  <si>
    <t>H19J18000380005</t>
  </si>
  <si>
    <t>Realizzazione nuova piazza in Via G. Massimo</t>
  </si>
  <si>
    <t>EU_2892</t>
  </si>
  <si>
    <t>J29I18000010002</t>
  </si>
  <si>
    <t>Nuova illuminazione pubblica  vie di accesso alle SAE</t>
  </si>
  <si>
    <t>EU_2893</t>
  </si>
  <si>
    <t>J28B18000110006</t>
  </si>
  <si>
    <t>EU_2894</t>
  </si>
  <si>
    <t>J29B18000110002</t>
  </si>
  <si>
    <t>EU_2895</t>
  </si>
  <si>
    <t>I39F19000200002</t>
  </si>
  <si>
    <t>EU_2896</t>
  </si>
  <si>
    <t>G73H17000050007</t>
  </si>
  <si>
    <t>Biblioteca comunale</t>
  </si>
  <si>
    <t>EU_2897</t>
  </si>
  <si>
    <t>G79J18000740005</t>
  </si>
  <si>
    <t>EU_2898</t>
  </si>
  <si>
    <t>I39H18000400001</t>
  </si>
  <si>
    <t>Riqualificazione impianti sportivi</t>
  </si>
  <si>
    <t>EU_2899</t>
  </si>
  <si>
    <t>I89G19000490002</t>
  </si>
  <si>
    <t xml:space="preserve">mensa pubblica; delocal. Sede Proloco e  ripristino  campo  giochi, bagni pubblici  e attrezzature ospitalità </t>
  </si>
  <si>
    <t>EU_2900</t>
  </si>
  <si>
    <t>B95H19000010002</t>
  </si>
  <si>
    <t>Completamento Centro polivalente attività sociali</t>
  </si>
  <si>
    <t>EU_2901</t>
  </si>
  <si>
    <t>E19H19000630001</t>
  </si>
  <si>
    <t xml:space="preserve">Palestra/geostruttura </t>
  </si>
  <si>
    <t>EU_2902</t>
  </si>
  <si>
    <t>H11B19000320002</t>
  </si>
  <si>
    <t>EU_2903</t>
  </si>
  <si>
    <t>E14F17000720002</t>
  </si>
  <si>
    <t>Unione Montana Marca di Camerino</t>
  </si>
  <si>
    <t>EU_2904</t>
  </si>
  <si>
    <t>C23D19000160001</t>
  </si>
  <si>
    <t>Attività per anziani e ragazzi;  acquisto piccole attrezzature</t>
  </si>
  <si>
    <t>EU_2905</t>
  </si>
  <si>
    <t>C75H18000710005</t>
  </si>
  <si>
    <t>Risanamento copertura palestra comunale</t>
  </si>
  <si>
    <t>EU_2906</t>
  </si>
  <si>
    <t>F37D18001000006</t>
  </si>
  <si>
    <t>Arredi e attrazzature per  Centro "Lanciano Forum"</t>
  </si>
  <si>
    <t>EU_2907</t>
  </si>
  <si>
    <t>F34F19000030002</t>
  </si>
  <si>
    <t>EU_3445</t>
  </si>
  <si>
    <t>F42J19002370001</t>
  </si>
  <si>
    <t>EU_2910</t>
  </si>
  <si>
    <t>EU_2912</t>
  </si>
  <si>
    <t>B52I19000000001</t>
  </si>
  <si>
    <t>Riqualificazione giardini pubblici e area giochi</t>
  </si>
  <si>
    <t>EU_2913</t>
  </si>
  <si>
    <t>C56D18000200009</t>
  </si>
  <si>
    <t>Centro di aggregazione Fr. Monastero</t>
  </si>
  <si>
    <t>EU_2914</t>
  </si>
  <si>
    <t>J68E17000030005</t>
  </si>
  <si>
    <t>Centro sociale aggregazione per anziani</t>
  </si>
  <si>
    <t>EU_2915</t>
  </si>
  <si>
    <t>J66F18000240002</t>
  </si>
  <si>
    <t>EU_2916</t>
  </si>
  <si>
    <t>D19E19000650007</t>
  </si>
  <si>
    <t>Strumenti informatici per scuola Infanzia, Primaria e Circoli anziani</t>
  </si>
  <si>
    <t>EU_2917</t>
  </si>
  <si>
    <t>D83B17000080001</t>
  </si>
  <si>
    <t>Restauro/recupero mura; riqualif. Centro comunità</t>
  </si>
  <si>
    <t>EU_2918</t>
  </si>
  <si>
    <t>B21C19000030005</t>
  </si>
  <si>
    <t>EU_2919</t>
  </si>
  <si>
    <t>Comuni area M. Sibillini</t>
  </si>
  <si>
    <t>Ripristino funzionale impianti sciistici</t>
  </si>
  <si>
    <t>EU_2920</t>
  </si>
  <si>
    <t>H92G18000360006</t>
  </si>
  <si>
    <t>Arredi per parchi pubblici, Centro disabili, scuole, impianti sportivi</t>
  </si>
  <si>
    <t>EU_2921</t>
  </si>
  <si>
    <t>H94F19000100002</t>
  </si>
  <si>
    <t>EU_2922</t>
  </si>
  <si>
    <t>E35H18000420006</t>
  </si>
  <si>
    <t>EU_2923</t>
  </si>
  <si>
    <t>E12H17000560004</t>
  </si>
  <si>
    <t>Realizzazione spazio destinato  attività ludiche/motorie</t>
  </si>
  <si>
    <t>EU_2924</t>
  </si>
  <si>
    <t>F94F19000130002</t>
  </si>
  <si>
    <t>EU_2925</t>
  </si>
  <si>
    <t>G58C18000060002</t>
  </si>
  <si>
    <t>Spazio giochi</t>
  </si>
  <si>
    <t>EU_2926</t>
  </si>
  <si>
    <t>F27J18000260002</t>
  </si>
  <si>
    <t>EU_2927</t>
  </si>
  <si>
    <t>F21C19000090002</t>
  </si>
  <si>
    <t>EU_2928</t>
  </si>
  <si>
    <t>I49G19000080005</t>
  </si>
  <si>
    <t>Manutenzione straordinaria  "Villa Comunale"</t>
  </si>
  <si>
    <t>EU_2929</t>
  </si>
  <si>
    <t>I46C19000080001</t>
  </si>
  <si>
    <t>EU_2930</t>
  </si>
  <si>
    <t>J77B18000040005</t>
  </si>
  <si>
    <t>EU_2931</t>
  </si>
  <si>
    <t>H59G19000190001</t>
  </si>
  <si>
    <t>EU_2932</t>
  </si>
  <si>
    <t>I62I19000290002</t>
  </si>
  <si>
    <t>Sistemazione parco "Vittorio Veneto e parco comunale</t>
  </si>
  <si>
    <t>EU_2933</t>
  </si>
  <si>
    <t>J75E19000420002</t>
  </si>
  <si>
    <t>EU_2934</t>
  </si>
  <si>
    <t>I84F19000030002</t>
  </si>
  <si>
    <t>EU_2935</t>
  </si>
  <si>
    <t>F55D19000030005</t>
  </si>
  <si>
    <t>Riqualificazione area urbana  (Centro sportivo comunale)</t>
  </si>
  <si>
    <t>EU_2936</t>
  </si>
  <si>
    <t>C25J18000200004</t>
  </si>
  <si>
    <t>Eliminazione barriere architettoniche su scuola</t>
  </si>
  <si>
    <t>EU_2937</t>
  </si>
  <si>
    <t>E94J19000220002</t>
  </si>
  <si>
    <t>EU_2938</t>
  </si>
  <si>
    <t>E19H18000380001</t>
  </si>
  <si>
    <t>Completamento lavori restauro struttura polivalente</t>
  </si>
  <si>
    <t>EU_2939</t>
  </si>
  <si>
    <t>D37B18000580005</t>
  </si>
  <si>
    <t>EU_2940</t>
  </si>
  <si>
    <t>C17H18000880005</t>
  </si>
  <si>
    <t>Arredi Casa di riposo/residenza protetta</t>
  </si>
  <si>
    <t>EU_2941</t>
  </si>
  <si>
    <t>C16J17000010001</t>
  </si>
  <si>
    <t>EU_2942</t>
  </si>
  <si>
    <t>D46D19000050006</t>
  </si>
  <si>
    <t>Ristrutturazione locali comunali per attività culturali</t>
  </si>
  <si>
    <t>EU_2943</t>
  </si>
  <si>
    <t>H35I18000250005</t>
  </si>
  <si>
    <t>Polo ricreativo e culturale (Palazzo Fossi)</t>
  </si>
  <si>
    <t>EU_2944</t>
  </si>
  <si>
    <t>D85D19000280001</t>
  </si>
  <si>
    <t>Sistemazione campo polivalente</t>
  </si>
  <si>
    <t>EU_2945</t>
  </si>
  <si>
    <t>H82J19000000001</t>
  </si>
  <si>
    <t>Parco pittorico</t>
  </si>
  <si>
    <t>EU_2946</t>
  </si>
  <si>
    <t>C35H18001010002</t>
  </si>
  <si>
    <t>Percorso vita e area verde attrezzata al campeggio</t>
  </si>
  <si>
    <t>EU_2947</t>
  </si>
  <si>
    <t>E36E20000040002</t>
  </si>
  <si>
    <t>EU_2948</t>
  </si>
  <si>
    <t>F54F18000380001</t>
  </si>
  <si>
    <t>Interventi di recupero e valorizzazione area località Tiro a segno</t>
  </si>
  <si>
    <t>EU_2949</t>
  </si>
  <si>
    <t>B69E18000450002</t>
  </si>
  <si>
    <t>Centro di aggregazione sociale locali ex farmacia -  proprietà comunale</t>
  </si>
  <si>
    <t>EU_2950</t>
  </si>
  <si>
    <t>H71I18000220004</t>
  </si>
  <si>
    <t>EU_2951</t>
  </si>
  <si>
    <t>H71F18000050002</t>
  </si>
  <si>
    <t>EU_2952</t>
  </si>
  <si>
    <t>E82J19000030001</t>
  </si>
  <si>
    <t>Riqualificazione struttura geodedica e accoglienza</t>
  </si>
  <si>
    <t>EU_2953</t>
  </si>
  <si>
    <t>EU_2954</t>
  </si>
  <si>
    <t>G11E18000060001</t>
  </si>
  <si>
    <t>Polo ricreativo e culturale  (Incubatore industriale)</t>
  </si>
  <si>
    <t>EU_2955</t>
  </si>
  <si>
    <t>H29E19000340005</t>
  </si>
  <si>
    <t>Cucina mobile e tensostruttura telonata</t>
  </si>
  <si>
    <t>EU_2956</t>
  </si>
  <si>
    <t>D43B19000180005</t>
  </si>
  <si>
    <t>EU_2957</t>
  </si>
  <si>
    <t>D41C19000150002</t>
  </si>
  <si>
    <t>EU_2958</t>
  </si>
  <si>
    <t>E13J19000150001</t>
  </si>
  <si>
    <t>EU_2959</t>
  </si>
  <si>
    <t>E14D17000040001</t>
  </si>
  <si>
    <t>EU_2960</t>
  </si>
  <si>
    <t>C55F18000020006</t>
  </si>
  <si>
    <t>Ristrutturazione teatro Serpente Aureo</t>
  </si>
  <si>
    <t>EU_2961</t>
  </si>
  <si>
    <t>D23I18000280005</t>
  </si>
  <si>
    <t>Pavimentazione per area di ammassamento</t>
  </si>
  <si>
    <t>EU_2962</t>
  </si>
  <si>
    <t>G71G17000070009</t>
  </si>
  <si>
    <t>Centro di prima accoglienza  della Protezione civile</t>
  </si>
  <si>
    <t>EU_2963</t>
  </si>
  <si>
    <t>F22C18000170005</t>
  </si>
  <si>
    <t>Casa di riposo Burocchi</t>
  </si>
  <si>
    <t>EU_2964</t>
  </si>
  <si>
    <t>G39G18000260005</t>
  </si>
  <si>
    <t>Interventi su strutture ricreative giardini pubblici</t>
  </si>
  <si>
    <t>EU_2965</t>
  </si>
  <si>
    <t>Fondazioni scuole - elementare e media Paoletti  e materna V. U. Betti</t>
  </si>
  <si>
    <t>EU_2966</t>
  </si>
  <si>
    <t>I75B18000590005</t>
  </si>
  <si>
    <t>Riqualificazione edificio ex scuola materna</t>
  </si>
  <si>
    <t>EU_2967</t>
  </si>
  <si>
    <t>I82I19000190001</t>
  </si>
  <si>
    <t>Riqualificazione funzionale biblioteca comunale</t>
  </si>
  <si>
    <t>EU_2968</t>
  </si>
  <si>
    <t>J35H19000050006</t>
  </si>
  <si>
    <t>Recupero edificio pubblico</t>
  </si>
  <si>
    <t>EU_2969</t>
  </si>
  <si>
    <t>H66E18000110005</t>
  </si>
  <si>
    <t>Sistemazione impianti sportivi</t>
  </si>
  <si>
    <t>EU_2970</t>
  </si>
  <si>
    <t>C79G18000100003</t>
  </si>
  <si>
    <t>Copertura di porzione di giardino pubblico</t>
  </si>
  <si>
    <t>EU_2971</t>
  </si>
  <si>
    <t>G43B17000320008</t>
  </si>
  <si>
    <t>Struttura geodetica polifunzionale</t>
  </si>
  <si>
    <t>EU_2972</t>
  </si>
  <si>
    <t>B47I19000370002</t>
  </si>
  <si>
    <t>EU_2973</t>
  </si>
  <si>
    <t>I51G18000580006</t>
  </si>
  <si>
    <t>Realizzazione locali Fondazione "Dopo di noi"</t>
  </si>
  <si>
    <t>EU_2974</t>
  </si>
  <si>
    <t>H59J19000310001</t>
  </si>
  <si>
    <t>EU_2975</t>
  </si>
  <si>
    <t>B68E16000000002</t>
  </si>
  <si>
    <t>Comune Sant'Angelo in Pontano</t>
  </si>
  <si>
    <t>EU_2976</t>
  </si>
  <si>
    <t>B69E19000830005</t>
  </si>
  <si>
    <t>Realizzazione centro polifunzionale</t>
  </si>
  <si>
    <t>EU_2977</t>
  </si>
  <si>
    <t>F92J19000720002</t>
  </si>
  <si>
    <t>Biblioteca com.le -Progetto corpo bandistico 2 lavagne multim.</t>
  </si>
  <si>
    <t>EU_2978</t>
  </si>
  <si>
    <t>Santa Vittoria in Matenano  - Montefalcone Appennino</t>
  </si>
  <si>
    <t>F97H20004220001</t>
  </si>
  <si>
    <t>EU_2979</t>
  </si>
  <si>
    <t>C72G19000460005</t>
  </si>
  <si>
    <t>EU_2980</t>
  </si>
  <si>
    <t>G83B18006670002</t>
  </si>
  <si>
    <t>Realizzazione opere per campo sportivo</t>
  </si>
  <si>
    <t>EU_2981</t>
  </si>
  <si>
    <t>D92G19000130005</t>
  </si>
  <si>
    <t>Ripristino Centro sociale Loc. Caccamo</t>
  </si>
  <si>
    <t>EU_2982</t>
  </si>
  <si>
    <t>B13H18000270001</t>
  </si>
  <si>
    <t>Prefabbricato valenza sociale</t>
  </si>
  <si>
    <t>EU_2983</t>
  </si>
  <si>
    <t>B14F18000370002</t>
  </si>
  <si>
    <t>EU_2984</t>
  </si>
  <si>
    <t>I22E18000110001</t>
  </si>
  <si>
    <t>Area verde attrezzata</t>
  </si>
  <si>
    <t>EU_2985</t>
  </si>
  <si>
    <t>I29B18000070001</t>
  </si>
  <si>
    <t>EU_2986</t>
  </si>
  <si>
    <t>J36E18000760001</t>
  </si>
  <si>
    <t>Centro Polivalente sportivo e ricreativo</t>
  </si>
  <si>
    <t>EU_2987</t>
  </si>
  <si>
    <t>F27B17000350002</t>
  </si>
  <si>
    <t>Nuova palestra Viale Vittorio Veneto</t>
  </si>
  <si>
    <t>EU_2988</t>
  </si>
  <si>
    <t>J41E18000150005</t>
  </si>
  <si>
    <t>Centro permanente tutela beni artistici/archeologici</t>
  </si>
  <si>
    <t>EU_2989</t>
  </si>
  <si>
    <t>C53J18001150002</t>
  </si>
  <si>
    <t>Realizzazione Centro aggregazione sociale</t>
  </si>
  <si>
    <t>EU_2990</t>
  </si>
  <si>
    <t>C77J19000040001</t>
  </si>
  <si>
    <t>Mappatura multimediale patrimonio culturale</t>
  </si>
  <si>
    <t>EU_2991</t>
  </si>
  <si>
    <t>C62C18000200002</t>
  </si>
  <si>
    <t>Sede della Croce Verde (POTES)</t>
  </si>
  <si>
    <t>EU_2992</t>
  </si>
  <si>
    <t>E62F17001120001</t>
  </si>
  <si>
    <t>Realizzazione area per attività produttive</t>
  </si>
  <si>
    <t>EU_2993</t>
  </si>
  <si>
    <t>E61C19000030001</t>
  </si>
  <si>
    <t>EU_3011</t>
  </si>
  <si>
    <t>F47B17000070005</t>
  </si>
  <si>
    <t>Scuola promaria dell'infanzia S.G. Battista de la Salle</t>
  </si>
  <si>
    <t>Commissario</t>
  </si>
  <si>
    <t>EU_3012</t>
  </si>
  <si>
    <t>J77E17000720001</t>
  </si>
  <si>
    <t>Scuola media ed. 2, complesso scolastico Parozzani</t>
  </si>
  <si>
    <t>EU_3013</t>
  </si>
  <si>
    <t>J67E17000020001</t>
  </si>
  <si>
    <t xml:space="preserve">Scuola dell'infanzia e primaria </t>
  </si>
  <si>
    <t>EU_3014</t>
  </si>
  <si>
    <t>J77B17000120008</t>
  </si>
  <si>
    <t>Istituto R. Capranica (Primaria, Infanzia, Medie e Liceo)</t>
  </si>
  <si>
    <t>EU_3015</t>
  </si>
  <si>
    <t>J97B17000360005</t>
  </si>
  <si>
    <t>Scuola dell'infanzia Don Petruio</t>
  </si>
  <si>
    <t>EU_3016</t>
  </si>
  <si>
    <t>J57E17000010001</t>
  </si>
  <si>
    <t>Nuova scuola media Don Bosco</t>
  </si>
  <si>
    <t>EU_3017</t>
  </si>
  <si>
    <t>De Magistris</t>
  </si>
  <si>
    <t>EU_3018</t>
  </si>
  <si>
    <t>J17E17000110001</t>
  </si>
  <si>
    <t xml:space="preserve">Scuola Betti </t>
  </si>
  <si>
    <t>EU_3019</t>
  </si>
  <si>
    <t>J67B17000300001</t>
  </si>
  <si>
    <t>Istituto comprensivo  "Fracassetti Capodarco" e "Ugo Betti"</t>
  </si>
  <si>
    <t>EU_3020</t>
  </si>
  <si>
    <t>J67E17000070001</t>
  </si>
  <si>
    <t>Nuovi laboratori di pertinenza dell'I.T.I. Montani</t>
  </si>
  <si>
    <t>EU_3021</t>
  </si>
  <si>
    <t>J77E17000510008</t>
  </si>
  <si>
    <t>Nuova scuola primaria Pietro Santini</t>
  </si>
  <si>
    <t>EU_3022</t>
  </si>
  <si>
    <t>J87E17000050001</t>
  </si>
  <si>
    <t>Nuovo polo scolastico E. Mestica</t>
  </si>
  <si>
    <t>EU_3023</t>
  </si>
  <si>
    <t>J87E17000040001</t>
  </si>
  <si>
    <t>Dante Alighieri</t>
  </si>
  <si>
    <t>EU_3025</t>
  </si>
  <si>
    <t>J57E17000020001</t>
  </si>
  <si>
    <t>Scuola Itis E. Divini</t>
  </si>
  <si>
    <t>EU_3026</t>
  </si>
  <si>
    <t>J77E17000680001</t>
  </si>
  <si>
    <t>Scuola primaria G. Leopardi</t>
  </si>
  <si>
    <t>EU_3027</t>
  </si>
  <si>
    <t>Scuola materna G. Leopardi</t>
  </si>
  <si>
    <t>EU_3028</t>
  </si>
  <si>
    <t>J67E17000030001</t>
  </si>
  <si>
    <t>Scuola media Carducci</t>
  </si>
  <si>
    <t>EU_3029</t>
  </si>
  <si>
    <t>J97B17000350001</t>
  </si>
  <si>
    <t xml:space="preserve">Scuola elementare di Bastardo </t>
  </si>
  <si>
    <t>EU_3030</t>
  </si>
  <si>
    <t>J97E17000130001</t>
  </si>
  <si>
    <t>Scuola sec. di I grado Carducci - Purgotti</t>
  </si>
  <si>
    <t>EU_3031</t>
  </si>
  <si>
    <t>Lavori di realizzazione di una struttura polivalente di protezione civile ed a sostegno della scuola e dello sport</t>
  </si>
  <si>
    <t>EU_3032</t>
  </si>
  <si>
    <t>Lavori di riqualificazione urbana Fraz. San Giovanni</t>
  </si>
  <si>
    <t>EU_3038</t>
  </si>
  <si>
    <t>Lavori di ricostruzione della Palestra Nino D'Annuzio in loc. Castelnuovo e sistemazione esterna</t>
  </si>
  <si>
    <t>EU_3039</t>
  </si>
  <si>
    <t>Lavori di realizzazione delle opere di urbanizzazione e acquisto terreno per realizzazione Polo scolastico in loc. Piane Nocella</t>
  </si>
  <si>
    <t>EU_3033</t>
  </si>
  <si>
    <t>Lavori di ricomposizione del margine  urbano a seguito della demolizione dell'edificio comunale</t>
  </si>
  <si>
    <t>EU_3034</t>
  </si>
  <si>
    <t>Lavori finalizzati alla fruibilità e funzionalità delle varie strutture comunali quali lo spogliatoio dell'edificio polivalente, alcuni tratti viari, l'area S.A.E. dotandola di una tensiostruttura articolata in n.6 sottoprogetti</t>
  </si>
  <si>
    <t>EU_3040</t>
  </si>
  <si>
    <t>Lavori di messa in sicurezza e manutenzione straordinaria delle strade comunali</t>
  </si>
  <si>
    <t>EU_3041</t>
  </si>
  <si>
    <t>Lavori di manutenzione del territorio tramite acquisizione attrezzature e mezzi finalizzati alla gestione delle emergenze.</t>
  </si>
  <si>
    <t>EU_3042</t>
  </si>
  <si>
    <t>Lavori di ripristino funzionale padiglioni e locali di servizio dei cimiteri comunali di Castelli, fraz. Colledoro e fraz. Befaro</t>
  </si>
  <si>
    <t>EU_3043</t>
  </si>
  <si>
    <t>Lavori di riqualificazione aree e spazi aperti del centro storico</t>
  </si>
  <si>
    <t>EU_3044</t>
  </si>
  <si>
    <t>Lavori di realizzazione della nuova tettoia della tribuna del campo sportivo comunale</t>
  </si>
  <si>
    <t>EU_3046</t>
  </si>
  <si>
    <t>Lavori di riparazione della sede comunale di Colledara</t>
  </si>
  <si>
    <t>EU_3047</t>
  </si>
  <si>
    <t>Lavori di ricostruzione e ripristino degli ingressi cimiteri di Faieto, Elce e Padula</t>
  </si>
  <si>
    <t>EU_3048</t>
  </si>
  <si>
    <t>Lavori di  ricostruzione e ripristino strada comunale frazione Casagreca</t>
  </si>
  <si>
    <t>EU_3049</t>
  </si>
  <si>
    <t>Interventi di ricostruzione e ripristino di beni pubblici_ Strada comunale frazione Casagreca _ Completamento.</t>
  </si>
  <si>
    <t>EU_3050</t>
  </si>
  <si>
    <t>Interventi di ricostruzione e ripristino di beni pubblici_ Ingresso cimitero frazione Comignano</t>
  </si>
  <si>
    <t>EU_3051</t>
  </si>
  <si>
    <t>Lavori di straordinaria manutenzione strada di accesso al Santuario della “Madonna della Tibia” in F.ne Crognaleto</t>
  </si>
  <si>
    <t>EU_3052</t>
  </si>
  <si>
    <t>Lavori di straordinaria manutenzione viabilità interna della F.ne Macchia Vomano</t>
  </si>
  <si>
    <t>EU_3055</t>
  </si>
  <si>
    <t>EU_3037</t>
  </si>
  <si>
    <t>Lavori di completamento messa in sicurezza di edifici demoliti nel Centro Storico</t>
  </si>
  <si>
    <t>EU_3056</t>
  </si>
  <si>
    <t>Lavori di ristrutturazione e messa in sicurezza dei bagni pubblici del comune mediante interventi strutturali</t>
  </si>
  <si>
    <t>EU_3057</t>
  </si>
  <si>
    <t>Lavori di ristrutturazione ed adeguamanto strutturale e tecnologico della Caserma Carabinieri</t>
  </si>
  <si>
    <t>EU_3035</t>
  </si>
  <si>
    <t>Lavori di riqualificazione area esterna scuola media a Montereale capoluogo</t>
  </si>
  <si>
    <t>EU_3058</t>
  </si>
  <si>
    <t>Lavori di costruzione marciapiede per collegamento pedonale zona MAP e SAE</t>
  </si>
  <si>
    <t>EU_3059</t>
  </si>
  <si>
    <t>EU_3036</t>
  </si>
  <si>
    <t>Riparazione dell’immobile comunale “Palazzetto dello sport”</t>
  </si>
  <si>
    <t>EU_3060</t>
  </si>
  <si>
    <t>Lavori di ricostruzione e ripristino della viabilità, dei muri, dell'arredo urbano ecc.</t>
  </si>
  <si>
    <t>EU_3061</t>
  </si>
  <si>
    <t>Lavori di messa in sicurezza - dissesto idrogeologico strada comunale di Via Aldo Moro - opere di contenimento</t>
  </si>
  <si>
    <t>EU_3062</t>
  </si>
  <si>
    <t>Lavori di manutenzione e messa in sicurezza dell'autorimessa per i mezzi della protezione civile</t>
  </si>
  <si>
    <t>EU_3063</t>
  </si>
  <si>
    <t>Lavori di messa in sicurezza percorsi pedonali accesso al polo museale sito nel palazzo marchesale</t>
  </si>
  <si>
    <t>EU_3064</t>
  </si>
  <si>
    <t>Lavori di riqualificazione dei ruderi in Via Roma attraverso la realizzazione di pavimentazione ed illuminazione</t>
  </si>
  <si>
    <t>EU_3065</t>
  </si>
  <si>
    <t>Lavori di manutenzione stradale ordinaria e straordinaria in varie zone (Fraz. Pietralta, Cearaso, Coronelle,
Mattere e pubblica illuminazione Fraz. San Giacomo)</t>
  </si>
  <si>
    <t>EU_3066</t>
  </si>
  <si>
    <t>Lavori di realizzazione di opere di urbanizzazione all'edificio polifunzionale ex Fondazione A.N.A. Onlus</t>
  </si>
  <si>
    <t>EU_3067</t>
  </si>
  <si>
    <t>Lavori di manutenzione e messa in sicurezza della strada Colli - Diga Scandarello</t>
  </si>
  <si>
    <t>EU_3068</t>
  </si>
  <si>
    <t>Manutenzione straordinaria per la messa in sicurezza della strada comunale per Rocca di Fondi e della viabilità interna del capoluogo</t>
  </si>
  <si>
    <t>EU_3069</t>
  </si>
  <si>
    <t>Messa in sicurezza strade Via Carlo Cesi e Via Dante Alighieri</t>
  </si>
  <si>
    <t>EU_3070</t>
  </si>
  <si>
    <t>Lavori di realizzazione di una tensostruttura con funzioni di protezione civile Centro Polifunzionale Cimarroche .</t>
  </si>
  <si>
    <t>EU_3071</t>
  </si>
  <si>
    <t>Lavori di completamento messa in sicurezza dell'anello viario del centro abitato</t>
  </si>
  <si>
    <t>EU_3072</t>
  </si>
  <si>
    <t>Lavori di manutenzione Cimitero comunale ed abbattimento delle barriere architettoniche</t>
  </si>
  <si>
    <t>EU_3073</t>
  </si>
  <si>
    <t>Lavori di manutenzione straodinaria del “campo sportivo Ramacogi” adiacente all’abitato denominato “Bivio di Poggio Bustone”.</t>
  </si>
  <si>
    <t>EU_3074</t>
  </si>
  <si>
    <t>Lavori ed assistenza per la sostituzione della turbina della Centrale Idroelettrica comunale di Canetra</t>
  </si>
  <si>
    <t>EU_3075</t>
  </si>
  <si>
    <t>Lavori di rifacimento pavimentazione della Piazza S. Maria del Popolo e Via
Corridoio</t>
  </si>
  <si>
    <t>EU_3076</t>
  </si>
  <si>
    <t>Lavori di realizzazione di un edificio polifunzionale per la nuova sede comunale, ufficio postale e uffici Protezione Civile.</t>
  </si>
  <si>
    <t>EU_3077</t>
  </si>
  <si>
    <t>Messa in sicurezza e risoluzione delle problematiche sulla copertura del Museo Civico Demoantropologico di Leonessa</t>
  </si>
  <si>
    <t>EU_3078</t>
  </si>
  <si>
    <t>Messa in sicurezza delle case ERP via San Francesco</t>
  </si>
  <si>
    <t>EU_3079</t>
  </si>
  <si>
    <t>Risoluzione delle problematiche di viabilità relative alle strade locali di Leonessa Capoluogo e delle frazioni alte</t>
  </si>
  <si>
    <t>EU_3080</t>
  </si>
  <si>
    <t>Risoluzione delle problematiche di viabilità relative alle strade locali delle frazioni basse</t>
  </si>
  <si>
    <t>EU_3081</t>
  </si>
  <si>
    <t>Lavori di manutenzione della pavimentazione stradale e fognaria nel territorio comunale</t>
  </si>
  <si>
    <t>EU_3082</t>
  </si>
  <si>
    <t>Lavori di realizzazione di un’isola ecologica in località Riccioni</t>
  </si>
  <si>
    <t>EU_3083</t>
  </si>
  <si>
    <t>Sistema controllo automatizzato e videosorveglianza area camper</t>
  </si>
  <si>
    <t>EU_3084</t>
  </si>
  <si>
    <t>Poggio Bustone - Strade comunali</t>
  </si>
  <si>
    <t>EU_3085</t>
  </si>
  <si>
    <t>Lavori di recupero e consolidamento delle mura cittadine  del centro abitato</t>
  </si>
  <si>
    <t>EU_3086</t>
  </si>
  <si>
    <t>Manutenzione ordinaria della pavimentazione stradale e rifacimento della segnaletica orizzontale e verticale nelle strade del comune di Rivodutri</t>
  </si>
  <si>
    <t>EU_3113</t>
  </si>
  <si>
    <t>Lavori di realizzazione di un centro di aggregazione “Nuovi ponti” in Parco Rio del Comune di Acquasanta Terme (Capoluogo)</t>
  </si>
  <si>
    <t>EU_3139</t>
  </si>
  <si>
    <t>Lavori di messa in sicurezza del dissesto della scarpata di Piazzale Garibaldi</t>
  </si>
  <si>
    <t xml:space="preserve">Lavori di messa in sicurezza del dissesto relativo all’area di pertinenza del complesso scolastico Ricci – Spadoni </t>
  </si>
  <si>
    <t>EU_3168</t>
  </si>
  <si>
    <t>Lavori di realizzazione di un nuovo Chiosco Bar nel Parco Urbano di Viale Trieste “ex pista di pattinaggio”</t>
  </si>
  <si>
    <t>EU_3114</t>
  </si>
  <si>
    <t>Lavori di demolizione e ricostruzione di immobile vetusto in via Giovanni Massimo da destinare a edilizia agevolata per giovani coppie</t>
  </si>
  <si>
    <t>EU_3115</t>
  </si>
  <si>
    <t>Lavori di ripristino della Piazza della Frazione di Colle di Arquata del Tronto</t>
  </si>
  <si>
    <t>EU_3116</t>
  </si>
  <si>
    <t>Lavori di ripristino e riqualificazione del piazzale della Frazione di Pretare di Arquata del Tronto</t>
  </si>
  <si>
    <t>EU_3169</t>
  </si>
  <si>
    <t>Lavori di riqualificazione Piazza dell’Unità in località Borgo S. Giovanni</t>
  </si>
  <si>
    <t>Lavori di completamento scuola secondaria di I° grado in via Santa Lucia</t>
  </si>
  <si>
    <t>EU_3171</t>
  </si>
  <si>
    <t>Lavori per la riqualificazione del Palazzo comunale denominato Bonfranceschi</t>
  </si>
  <si>
    <t>EU_3141</t>
  </si>
  <si>
    <t>Lavori inerenti il miglioramento sismico edificio ex. ISG G. Cestoni e riconversione in nuova sede del Museo Archeologico Comunale con delocalizzazione Uffici Comunali</t>
  </si>
  <si>
    <t>EU_3172</t>
  </si>
  <si>
    <t>Lavori di ristrutturazione e riqualificazione degli spazi di aggregazione all’aperto - nel centro storico, Villa da Piedi e Villa di Mezzo; in zona esterna l’area ludica a Pintura.</t>
  </si>
  <si>
    <t>EU_3174</t>
  </si>
  <si>
    <t>Lavori di riqualificazione impianti Teatro Comunale</t>
  </si>
  <si>
    <t>EU_3175</t>
  </si>
  <si>
    <t>Lavori di adeguamento funzionale e normativo della palestra Scuola elementare Salvo D’Acquisto in via Medici</t>
  </si>
  <si>
    <t>EU_3176</t>
  </si>
  <si>
    <t>Lavori di allestimento nuova sede presso i locali di Unicam - Biblioteca Valentiniana</t>
  </si>
  <si>
    <t>EU_3177</t>
  </si>
  <si>
    <t>Lavori di manutenzione straordinaria strada comunale di Statte-Pozzuolo</t>
  </si>
  <si>
    <t>EU_3178</t>
  </si>
  <si>
    <t>Lavori di manutenzione, preservazione, messa in sicurezza e ripristino area sottostante la cinta muraria della Città viale E. Betti</t>
  </si>
  <si>
    <t>EU_3179</t>
  </si>
  <si>
    <t>Lavori di messa in sicurezza di una controripa al Km. 1+750 nella strada di Arcofiato Santa Lucia Varano di Sotto</t>
  </si>
  <si>
    <t>EU_3180</t>
  </si>
  <si>
    <t>Lavori di manutenzione straordinaria dell'Ostello Comunale</t>
  </si>
  <si>
    <t>EU_3181</t>
  </si>
  <si>
    <t>Lavori di protezione civile ed emergenza mediante la dotazione di macchina operatrice</t>
  </si>
  <si>
    <t>EU_3182</t>
  </si>
  <si>
    <t>Lavori di manutenzione straordinaria strada comunale di Carufo</t>
  </si>
  <si>
    <t>Riparazione e messa in sicurezza dal rischio sismico dell'Asilo Nido "Il Passerotto" sito in Via Adige n.33</t>
  </si>
  <si>
    <t>EU_3183</t>
  </si>
  <si>
    <t>Lavori di riqualificazione urbana di C.so Italia e V.le Europa</t>
  </si>
  <si>
    <t>EU_3184</t>
  </si>
  <si>
    <t>Realizzazione n. 63 pensiline per parcheggi aree S.A.E.</t>
  </si>
  <si>
    <t>EU_3118</t>
  </si>
  <si>
    <t>EU_3119</t>
  </si>
  <si>
    <t>EU_3120</t>
  </si>
  <si>
    <t>Lavori di riqualificazione dell'area a verde a servizio del realizzando polo scolastico</t>
  </si>
  <si>
    <t>Lavori di riqualificazione e miglioramento sismico edificio storico Scuola Secondaria di primo grado "Melchiorri" in Via XXIV maggio</t>
  </si>
  <si>
    <t>EU_3173</t>
  </si>
  <si>
    <t>Lavori di demolizione e ricostruzione dell’edificio ex scuola rurale di Montalto già adibito a Casa delle Farfalle (percorso espositivo-museo)</t>
  </si>
  <si>
    <t>EU_3185</t>
  </si>
  <si>
    <t>Lavori di realizzazione tratto della pista ciclo-pedonale "Tassinete"</t>
  </si>
  <si>
    <t>EU_3121</t>
  </si>
  <si>
    <t>Lavori di ripristino strutturale ed architettonico della Chiesa di Santa Cristina e delle aree circostanti</t>
  </si>
  <si>
    <t>EU_3186</t>
  </si>
  <si>
    <t>Lavori di manutenzione straordinaria dell'immobile sito in Piazza degli Eroi</t>
  </si>
  <si>
    <t>EU_3187</t>
  </si>
  <si>
    <t>Lavori di manutenzione straordinaria del centro sportivo, degli impianti, ampliamento spogliatoi e sistemazione esterna.</t>
  </si>
  <si>
    <t>Lavori di miglioramento sismico Scuola Secondaria "G. Ghezzi"</t>
  </si>
  <si>
    <t>EU_3188</t>
  </si>
  <si>
    <t>Lavori di ripristino funzionale della torre campanaria della Chiesa di San Francesco e rifacimento di pavimentazione in sanpietrini di Via Garibaldi.</t>
  </si>
  <si>
    <t>EU_3189</t>
  </si>
  <si>
    <t>Lavori di manutenzione straordinaria di via Garibaldi</t>
  </si>
  <si>
    <t>EU_3123</t>
  </si>
  <si>
    <t>Riqualificazione complesso del “Cassero”</t>
  </si>
  <si>
    <t>EU_3190</t>
  </si>
  <si>
    <t>Adeguamento e messa in sicurezza di Marciapiedi e Pubblica Illuminazione a servizio delle Aree destinate ad Edifici Scolastici.</t>
  </si>
  <si>
    <t>EU_3142</t>
  </si>
  <si>
    <t>Lavori di sistemazione di tratti di strade comunali danneggiati dal sisma e dai recenti eventi atmosferici</t>
  </si>
  <si>
    <t>Lavori di ricostruzione nuovo plesso scolastico Fratelli Ferri</t>
  </si>
  <si>
    <t>EU_3192</t>
  </si>
  <si>
    <t>Lavori di manutenzione della Villa, sita in via Matteotti all'interno del centro del comune</t>
  </si>
  <si>
    <t>EU_3124</t>
  </si>
  <si>
    <t>Lavori di rifacimento marciapiedi via Como e via Cremona in località Villa Pigna</t>
  </si>
  <si>
    <t>EU_3125</t>
  </si>
  <si>
    <t>Lavori di manutenzione straordinaria di recupero dell’immobile ad uso opificio industriale, sito in via Paganini n.15</t>
  </si>
  <si>
    <t>EU_3193</t>
  </si>
  <si>
    <t>Realizzazione di lavori per la messa in sicurezza della strada vicinale delle Macchie</t>
  </si>
  <si>
    <t>EU_3194</t>
  </si>
  <si>
    <t>Lavori di ripristino della viabilità e relizzazione di strutture di miglioramento del rischio idrogeologico</t>
  </si>
  <si>
    <t>EU_3195</t>
  </si>
  <si>
    <t>Lavori di rifacimento opere di urbanizzazione in via Cavour nel centro storico</t>
  </si>
  <si>
    <t>EU_3196</t>
  </si>
  <si>
    <t>Lavori di rifacimento della pavimentazione bituminosa della strada comunale denominata "Della Luce"</t>
  </si>
  <si>
    <t>EU_3126</t>
  </si>
  <si>
    <t>Lavori di realizzazione marciapiedi in via Certosa</t>
  </si>
  <si>
    <t>EU_3143</t>
  </si>
  <si>
    <t>EU_3197</t>
  </si>
  <si>
    <t>Manutenzione straordinaria marciapiede via Circonvallazione</t>
  </si>
  <si>
    <t>EU_3198</t>
  </si>
  <si>
    <t>Lavori di messa in sicurezza dei marciapiedi comunali per il miglioramento della fruibilità da parte dei disabili</t>
  </si>
  <si>
    <t>EU_3144</t>
  </si>
  <si>
    <t>Lavori di adeguamento strutturale e funzionale della palestra per realizzazione centro di Protezione Civile di accoglienza popolazione</t>
  </si>
  <si>
    <t>EU_3127</t>
  </si>
  <si>
    <t>Lavori di riqualificazione della zona commerciale e dei parcheggi di via Roma</t>
  </si>
  <si>
    <t>EU_3145</t>
  </si>
  <si>
    <t>Lavori di manutenzione straordinaria dei collegamenti pedonali del civico cimitero</t>
  </si>
  <si>
    <t>EU_3146</t>
  </si>
  <si>
    <t>Lavori di ristrutturazione, riqualificazione architettonica, funzionale ed igienico/sanitaria del Teatro comunale</t>
  </si>
  <si>
    <t>EU_3200</t>
  </si>
  <si>
    <t>EU_3147</t>
  </si>
  <si>
    <t>Manutenzione ordinaria e straordinaria della viabilita’ comunale C.da Aso e Crocefisso</t>
  </si>
  <si>
    <t>EU_3148</t>
  </si>
  <si>
    <t>Lavori di manutenzione ordinaria e messa in sicurezza vecchi depositi dei mezzi di protezione civile e progettazione definitiva-esecutiva della nuova sede del gruppo dei volontari di protezione civile comunale</t>
  </si>
  <si>
    <t>EU_3149</t>
  </si>
  <si>
    <t>Acquisto nuova macchina operatrice di protezione civile (al netto della permuta con l’attuale in possesso del comune)</t>
  </si>
  <si>
    <t>EU_3199</t>
  </si>
  <si>
    <t>Lavori di manutenzione e completamento opere di urbanizzazione del capoluogo</t>
  </si>
  <si>
    <t>EU_3150</t>
  </si>
  <si>
    <t>Lavori di contrasto dei fenomeni di dissesto idrogeologico versante sud del centro storico dell'intervento di consolidamanto</t>
  </si>
  <si>
    <t>EU_3128</t>
  </si>
  <si>
    <t>Lavori di riqualificazione e miglioramento della aree comunali quali Piazza Cino Del Duca, Corso Umberto I, Via Roma, Via Giosuè Carducci e Via del Girone</t>
  </si>
  <si>
    <t>EU_3151</t>
  </si>
  <si>
    <t>Lavori di completamento riqualificazione area camper ex Tiro a Segno</t>
  </si>
  <si>
    <t>EU_3152</t>
  </si>
  <si>
    <t>Lavori di realizzazione Area di ammassamento/ricovero Protezione Civile</t>
  </si>
  <si>
    <t>EU_3153</t>
  </si>
  <si>
    <t>Lavori di ricostruzione del paramento murario a sostegno della scarpata in località Piedivalle.</t>
  </si>
  <si>
    <t>EU_3129</t>
  </si>
  <si>
    <t>Lavori di costruzione di struttura strategica comunale per esigenze di protezione civile, a servizio dell’intera comunità locale</t>
  </si>
  <si>
    <t>EU_3154</t>
  </si>
  <si>
    <t>Realizzazione del sistema di videosorveglianza integrata in rete del Comune di Montegiorgio – primo stralcio</t>
  </si>
  <si>
    <t>EU_3155</t>
  </si>
  <si>
    <t>Dimora di Charme – Prima Opera Pubblica (O.C.S.R. 37/2017): completamento mediante interventi volti al raggiungimento della completa funzionalità anche della parte esterna della struttura ricettiva, attualmente abbandonata.</t>
  </si>
  <si>
    <t>EU_3156</t>
  </si>
  <si>
    <t>Ex Torrione (Casa Ricci): adeguamento della facciata, nel rispetto del contesto storico in cui è sito.</t>
  </si>
  <si>
    <t>EU_3157</t>
  </si>
  <si>
    <t>Rifacimento linee principali e pavimentazione: L’intervento riguarda il rifacimento, all’ interno del paese, delle principali reti infrastrutturali, caratterizzate da problemi di dissesto idrogeologico</t>
  </si>
  <si>
    <t>EU_3158</t>
  </si>
  <si>
    <t>Lavori di riqualificazione dell'impianto sportivo e delle aree limitrofe, siti nel centro storico</t>
  </si>
  <si>
    <t>EU_3159</t>
  </si>
  <si>
    <t>Lavori di ripristino di infrastrutture comunali site in Piazza Cavour e vie limitrofe del centro storico interessate da fenomeni di dissesto</t>
  </si>
  <si>
    <t>EU_3130</t>
  </si>
  <si>
    <t>MONTEMONACO</t>
  </si>
  <si>
    <t>Lavori di riqualificazione e riuso del Centro Storico con l'obiettivo di migliorare le infrastrutture  esistenti.</t>
  </si>
  <si>
    <t>EU_3131</t>
  </si>
  <si>
    <t>Lavori di realizazione di posti macchina a servizio delle attività artigianali e commerciali del centro storico.</t>
  </si>
  <si>
    <t>EU_3201</t>
  </si>
  <si>
    <t>Lavori di ampliamento della sede stradale attuale in zona Ralle.</t>
  </si>
  <si>
    <t>EU_3202</t>
  </si>
  <si>
    <t>Lavori di realizzazione di nuovi colombai in ampliamento al cimitero</t>
  </si>
  <si>
    <t>EU_3132</t>
  </si>
  <si>
    <t>Lavori finalizzati al contenimento dei dissesti idrogeologici nel centro urbano di Offida – via Berlinguer; via Cipolletti; via I° maggio</t>
  </si>
  <si>
    <t>EU_3160</t>
  </si>
  <si>
    <t>Progetto di manutenzione straordinaria campo da calcio</t>
  </si>
  <si>
    <t>EU_3161</t>
  </si>
  <si>
    <t>Lavori di recupero del campo polivalente e manutenzione straordinaria dello spogliatoio annesso</t>
  </si>
  <si>
    <t>EU_3162</t>
  </si>
  <si>
    <t>Lavori di messa in sicurezza e manutenzione marciapiedi indispensabile per la sicurezza della viabilità pedonale nonché per il passaggio dei portatori di handicap</t>
  </si>
  <si>
    <t>EU_3133</t>
  </si>
  <si>
    <t>Lavori di manutenzione straordinaria della viabilità interna del Comune di Palmiano – Opere di completamento</t>
  </si>
  <si>
    <t>EU_3203</t>
  </si>
  <si>
    <t>Lavori di riparazione copertura edifico Ex Guardia di Finanza</t>
  </si>
  <si>
    <t>EU_3204</t>
  </si>
  <si>
    <t>Lavori di recupero del complesso immobiliare "Ex Colonia - F. Quaglia", sito nel centro storico cittadino</t>
  </si>
  <si>
    <t>EU_3205</t>
  </si>
  <si>
    <t>Lavori riqualificazione e valorizzazione del "Museo Diego De Minicis" (già chiesa del suffragio)</t>
  </si>
  <si>
    <t>EU_3206</t>
  </si>
  <si>
    <t>Lavori di messa in sicurezza e riqualificazione area urbana a lato del campo sportivo</t>
  </si>
  <si>
    <t>EU_3207</t>
  </si>
  <si>
    <t>Lavori di recupero del centro sportivo in Via Marconi nel Comune dì Pieve Torina</t>
  </si>
  <si>
    <t>Lavori riqualificazione energetica e messa in sicurezza dell'edificio scolastico, sito in piazza Dante Alighieri</t>
  </si>
  <si>
    <t>EU_3209</t>
  </si>
  <si>
    <t>Lavori di realizzazione di un edificio per ospitare il Gruppo Comunale di Protezione Civile</t>
  </si>
  <si>
    <t>EU_3210</t>
  </si>
  <si>
    <t>Riqualificazione impianto elettrico scuola media V.Monti</t>
  </si>
  <si>
    <t>EU_3211</t>
  </si>
  <si>
    <t>Lavori di recupero dei locali ex Costi-Battaglia per allocazione Polizia Municipale</t>
  </si>
  <si>
    <t>EU_3212</t>
  </si>
  <si>
    <t>Lavori di realizzazione di un Centro Culturale Polivalente sito in piazza Vittorio Emanuele II</t>
  </si>
  <si>
    <t>EU_3213</t>
  </si>
  <si>
    <t>Lavori di unificazione e collegamento delle due strutture sportive esistenti</t>
  </si>
  <si>
    <t>EU_3134</t>
  </si>
  <si>
    <t>lavori di realizzazione spazi coperti multifunzione da destinare ad attività di primo soccorso e ammassamento</t>
  </si>
  <si>
    <t>EU_3135</t>
  </si>
  <si>
    <t>Lavori di manutenzione straordinaria degli spogliatoi campo sportivo comunale</t>
  </si>
  <si>
    <t>EU_3136</t>
  </si>
  <si>
    <t>Lavori di rifacimento Piazza Europa</t>
  </si>
  <si>
    <t>EU_3137</t>
  </si>
  <si>
    <t>Lavori di realizzazione di una struttura per servizi turistici di informazione e ricreativi in Palazzo Magnalbò</t>
  </si>
  <si>
    <t>EU_3214</t>
  </si>
  <si>
    <t>Lavori di realizzazione corpo di fabbrica spogliatoi - Struttura Geodetica Polifunzionale in Località Passo San Ginesio</t>
  </si>
  <si>
    <t>EU_3215</t>
  </si>
  <si>
    <t>Lavori di riqualificazione ed adeguamento della palestra polivalente ubicata in Viale Mazzini a San Severino Marche</t>
  </si>
  <si>
    <t>EU_3163</t>
  </si>
  <si>
    <t>Lavori di ristrutturazione e risanamento dell’impianto sportivo</t>
  </si>
  <si>
    <t>EU_3164</t>
  </si>
  <si>
    <t>Lavori di realizzazione ex novo di un marciapiede lungo il lato est di Viale della Vittoria.</t>
  </si>
  <si>
    <t>EU_3216</t>
  </si>
  <si>
    <t>Lavori di completamento intervento di riqualificazione denominato "Agora"' attraverso pavimentazione di P.zzale Trento.</t>
  </si>
  <si>
    <t>EU_3217</t>
  </si>
  <si>
    <t>EU_3218</t>
  </si>
  <si>
    <t>Lavori di riqualificazione edificio ex-cinema italia da adibire a cineteatro</t>
  </si>
  <si>
    <t>EU_3219</t>
  </si>
  <si>
    <t>EU_3220</t>
  </si>
  <si>
    <t>Lavori di ripristino funzionale della strada comunale di Borgianello.</t>
  </si>
  <si>
    <t>EU_3221</t>
  </si>
  <si>
    <t>Lavori di riqualificazione del viale di ingresso al centro storico di Serrapetrona</t>
  </si>
  <si>
    <t>EU_3222</t>
  </si>
  <si>
    <t>Realizzazione di un edificio a destinazione sociale, culturale (progetto cofinanziato con ordinanza 48/2017, id 477).</t>
  </si>
  <si>
    <t>EU_3223</t>
  </si>
  <si>
    <t>Intervento di sostituzione del manto usurato della sede stradale nella frazione di Acquapagna, sia nella zona delle casette in legno (aree Mam), sia nel centro abitato.</t>
  </si>
  <si>
    <t>EU_3224</t>
  </si>
  <si>
    <t>Rifacimento della copertura e riqualificazione interna del locale a destinazione attività commerciale nel Comune di Serravalle (MC) – frazione di Cesi – via Marche sns.</t>
  </si>
  <si>
    <t>Lavori di ripristino agibilità dell'immobile “Scuola Zelinda Dezi"</t>
  </si>
  <si>
    <t>EU_3166</t>
  </si>
  <si>
    <t>Lavori di completamento ed efficientamento della linea di pubblica illuminazione "Curetta"</t>
  </si>
  <si>
    <t>EU_3167</t>
  </si>
  <si>
    <t>Lavori infrastrutturali relativi alla realizzazione di una stazione carburanti a servizio del territorio di Smerillo e Comuni limitrofi</t>
  </si>
  <si>
    <t>EU_3225</t>
  </si>
  <si>
    <t>Lavori di restauro conservativo della Porta Marina, vista la sua valenza storico/artistica e migliorativo dal punto di vista strutturale</t>
  </si>
  <si>
    <t>EU_3226</t>
  </si>
  <si>
    <t>Lavori di consolidamento e restauro delle Mura Castellane e installazione di barriera di ritenuta stradale laterale – Tratto Viale Unità d’Italia</t>
  </si>
  <si>
    <t>Lavori di ristrutturazione dell'edifico destinato a scuola materna "Giannelli"  e centro culturale del parco archeologico "Urbs Salvia" /sala lettura e consultazione libri</t>
  </si>
  <si>
    <t>EU_3228</t>
  </si>
  <si>
    <t>Lavori di ripristino della sicurezza stradale, regimentazione acque meteoriche, manutenzione viabilità fondamentale a protezione delle abitazioni agibili</t>
  </si>
  <si>
    <t>EU_3229</t>
  </si>
  <si>
    <t xml:space="preserve">Lavori di ripristino della sicurezza stradale, regimentazione delle acque meteoriche, manutenzione viabilità fondamentale alla sicurezza degli edifici agibili "Manutenzione strade, tratti rete viria Fraz. Calcara_Fraz. Sasso Traversa Monte Bove di Frontignano." </t>
  </si>
  <si>
    <t>EU_3230</t>
  </si>
  <si>
    <t>Lavori di manutenzione straordinaria strada comunale dalla località di Isola fino alla località di Colle San Benedetto</t>
  </si>
  <si>
    <t>EU_3138</t>
  </si>
  <si>
    <t>Lavori di ripristino e miglioramento delle infrastrutture viarie comunali e interpoderali - Segnaletica verticale.</t>
  </si>
  <si>
    <t>EU_3231</t>
  </si>
  <si>
    <t>Lavori di riparazione e miglioramento dell'opera di presa "Carafiume", sostituzione e ampliamento della condotta idrica a servizio delle Frazioni di Aschio e Fematre</t>
  </si>
  <si>
    <t>EU_3104</t>
  </si>
  <si>
    <t>Lavori  di  realizzazione  di  tre  interventi  nel  Centro  di  prima  accoglienza scoperta, area ammassamento mezzi e soccorso e centro direzionale di gestione
emergenziale, a servizio della Protezione Civile</t>
  </si>
  <si>
    <t>EU_3105</t>
  </si>
  <si>
    <t>EU_3087</t>
  </si>
  <si>
    <t>Lavori  di  messa  in  sicurezza  ed  adeguamento  impianti  del  Palazzetto  dello
Sport Comune di Cascia</t>
  </si>
  <si>
    <t>EU_3088</t>
  </si>
  <si>
    <t>Rifunzionalizzazione Edificio Comunale GG Pontano, ex scuola Elementare, con opere di ristrutturazione, interventi locali e cambio di destinazione d’uso a residenze ed uffici pubblici.</t>
  </si>
  <si>
    <t>EU_3106</t>
  </si>
  <si>
    <t>Lavori di adeguamento Strutturale e Funzionale Sede Municipale.</t>
  </si>
  <si>
    <t>EU_3107</t>
  </si>
  <si>
    <t>Lavori di creazione marciapiede pedonale di m.100 di lunghezza e piccola area di sosta con gazebo</t>
  </si>
  <si>
    <t>EU_3089</t>
  </si>
  <si>
    <t>EU_3090</t>
  </si>
  <si>
    <t>EU_3091</t>
  </si>
  <si>
    <t>EU_3092</t>
  </si>
  <si>
    <t>EU_3093</t>
  </si>
  <si>
    <t>EU_3094</t>
  </si>
  <si>
    <t>Riqualificazione dell’area verde e sportiva compreso l’edificio adiacente al campo sportivo e sede del parco geologico della Valnerina sita in Poggiodomo capoluogo e identificata catastalmente al foglio 27 part. 925</t>
  </si>
  <si>
    <t>EU_3108</t>
  </si>
  <si>
    <t>EU_3109</t>
  </si>
  <si>
    <t>Lavori di completamento centro polifunzionale con scopi di protezione civile</t>
  </si>
  <si>
    <t>EU_3110</t>
  </si>
  <si>
    <t>Lavori  di  implementazione  e  rispristino  "Museo  dell'Appennino  Umbro  Sotto Sopra" all'interno della Rocca di Polino</t>
  </si>
  <si>
    <t>EU_3111</t>
  </si>
  <si>
    <t>Lavori di ripristino della viabilità della strada interregionale Pollino/Leonessa ai fini di protezione civile</t>
  </si>
  <si>
    <t>EU_3095</t>
  </si>
  <si>
    <t>Lavori  di  ripristino  manto  stradale  strada comunale  "Delle Cascine",  Fiano  di Abeto e Cimitero di Abeto nonchè istallazione pubblica illuminazione</t>
  </si>
  <si>
    <t>EU_3096</t>
  </si>
  <si>
    <t>Lavori di realizzazione Loculi cimiteriali Cimitero di Preci Capoluogo</t>
  </si>
  <si>
    <t>EU_3097</t>
  </si>
  <si>
    <t>Lavori di realizzazioni del Centro Comunità in caso di emergenze calamitose</t>
  </si>
  <si>
    <t>EU_3098</t>
  </si>
  <si>
    <t>Lavori di valorizzazione del Sito della Media Val Casana</t>
  </si>
  <si>
    <t>EU_3099</t>
  </si>
  <si>
    <t>Lavori di realizzazione del Centro di Comunità</t>
  </si>
  <si>
    <t>EU_3100</t>
  </si>
  <si>
    <t>EU_3101</t>
  </si>
  <si>
    <t>EU_3102</t>
  </si>
  <si>
    <t>Lavori  di  messa  in  sicurezza  e  bonifica  dei  dissesti  del  settore  denominato Borgo del centro storico</t>
  </si>
  <si>
    <t>EU_3103</t>
  </si>
  <si>
    <t>OS_4</t>
  </si>
  <si>
    <t>OS</t>
  </si>
  <si>
    <t>CAMERINO</t>
  </si>
  <si>
    <t>Demolizione Ex Tribunale</t>
  </si>
  <si>
    <t>COMUNE CAMERINO</t>
  </si>
  <si>
    <t>Palazzo Comunale e Teatro F.Marchetti</t>
  </si>
  <si>
    <t>Parcheggio meccanizzato</t>
  </si>
  <si>
    <t>Rocca Borgesca</t>
  </si>
  <si>
    <t>Ex sede Banca Marche - nuova biblioteca valentiniana</t>
  </si>
  <si>
    <t>OS_57</t>
  </si>
  <si>
    <t>Interramento linea Terna in Loc. Vallicelle</t>
  </si>
  <si>
    <t>USR MARCHE</t>
  </si>
  <si>
    <t>H16H23000000001</t>
  </si>
  <si>
    <t>Demolizione e campagna archeologica condominio ARCUB</t>
  </si>
  <si>
    <t>OS_5</t>
  </si>
  <si>
    <t>VALFORNACE</t>
  </si>
  <si>
    <t>C49C19000010002</t>
  </si>
  <si>
    <t>Palazzo comunale P.zza V.Veneto</t>
  </si>
  <si>
    <t>COMUNE VALFORNACE</t>
  </si>
  <si>
    <t>C71B21001850005</t>
  </si>
  <si>
    <t>COC e Case popolari Don Orione</t>
  </si>
  <si>
    <t>C71B21001840005</t>
  </si>
  <si>
    <t>Polo Museale Via Roma</t>
  </si>
  <si>
    <t>OS_14</t>
  </si>
  <si>
    <t>CASTELSANTANGELO SUL NERA</t>
  </si>
  <si>
    <t>Demolizione e Ricostruzione Palazzo Comunale</t>
  </si>
  <si>
    <t>COMUNE CASTELSANTANGELO NERA</t>
  </si>
  <si>
    <t>Delocalizzazione Casa di riposo "A. Paparelli"</t>
  </si>
  <si>
    <t>Ripristino Mura Urbis del Capoluogo</t>
  </si>
  <si>
    <t>Realizzazione Opere urbanizzazione Capoluogo</t>
  </si>
  <si>
    <t>Realizzazione Opere urbanizzazione Nocria</t>
  </si>
  <si>
    <t>Stralcio 1 - Nocria</t>
  </si>
  <si>
    <t>Realizzazione Opere urbanizzazione Macchie</t>
  </si>
  <si>
    <t>Realizzazione Opere urbanizzazione Nocelleto</t>
  </si>
  <si>
    <t>Stralcio 1 - Nocelleto - Cai Bartolo</t>
  </si>
  <si>
    <t>Stralcio 2 - Nocelleto - Villa Franca</t>
  </si>
  <si>
    <t>Realizzazione Opere urbanizzazione Rapegna</t>
  </si>
  <si>
    <t>Stralcio 1 - Rapegna</t>
  </si>
  <si>
    <t>Realizzazione Opere urbanizzazione Gualdo</t>
  </si>
  <si>
    <t>Realizzazione Opere urbanizzazione Vallinfante</t>
  </si>
  <si>
    <t>OS_29</t>
  </si>
  <si>
    <t>Messa in sicurezza Dissesto da crollo Capoluogo</t>
  </si>
  <si>
    <t>Messa in sicurezza Dissesto da crollo Vallinfante</t>
  </si>
  <si>
    <t>OS_62</t>
  </si>
  <si>
    <t>F49J20000890001</t>
  </si>
  <si>
    <t>Struttura temporanea "Rifugio Nido delle Aquile"</t>
  </si>
  <si>
    <t>Intervento unitario Chiesa Santa Maria Castellare + Ex RSA</t>
  </si>
  <si>
    <t>OS_15</t>
  </si>
  <si>
    <t>MONTEGIORGIO</t>
  </si>
  <si>
    <t>Opere urbanizzazione nuovo polo scolastico</t>
  </si>
  <si>
    <t>COMUNE MONTEGIORGIO</t>
  </si>
  <si>
    <t>OS_16</t>
  </si>
  <si>
    <t>USSITA</t>
  </si>
  <si>
    <t>Lotto 1 - Strada, demolizione casa del custode e area stoccaggio materiale MiC, Cimitero Castelmurato</t>
  </si>
  <si>
    <t>COMUNE USSITA</t>
  </si>
  <si>
    <t>Lotto 2 - Demolizione e rimozione macerie Cimitero Castelmurato</t>
  </si>
  <si>
    <t>Lotto 3 -Recupero e restauro Cimitero Castelmurato</t>
  </si>
  <si>
    <t xml:space="preserve">Indagini, prove e studi di fattibilità Ripristino condutture di adduzione dell'acqua a centrali idroelettriche </t>
  </si>
  <si>
    <t>Indagini, prove e studi di fattibilità Ripristino rete elettrica comunale</t>
  </si>
  <si>
    <t>Spostamento cabine di trasformazione elettriche Cuore di Sorbo</t>
  </si>
  <si>
    <t>C57H21002500001</t>
  </si>
  <si>
    <t>Spostamento cabine di trasformazione Pian dell'Arco</t>
  </si>
  <si>
    <t>Ricostruzione ex caserma CC e conversione in sede comunale</t>
  </si>
  <si>
    <t>Realizzazione piastra tech. Nell'area Ex Eca</t>
  </si>
  <si>
    <t>Sottoservizi e muri di sostegno di Casali</t>
  </si>
  <si>
    <t>Sottoservizi e muri di sostegno Capoluogo-Fondovalle</t>
  </si>
  <si>
    <t>Sottoservizi e muri di sostegno San Placido</t>
  </si>
  <si>
    <t>Sottoservizi e muri di sostegno Sant'Eusebio</t>
  </si>
  <si>
    <t>Sottoservizi e muri di sostegno Vallestretta</t>
  </si>
  <si>
    <t>Interventi ad alta quota : Centro funzionale Saliere</t>
  </si>
  <si>
    <t>Interventi ad alta quota : Cristo delle Nevi</t>
  </si>
  <si>
    <t>Interventi ad alta quota : Rifugio del Cornaccione</t>
  </si>
  <si>
    <t>OS_70</t>
  </si>
  <si>
    <t>Adduzione idrica Rifugi canalone Frontignano</t>
  </si>
  <si>
    <t>OS_75</t>
  </si>
  <si>
    <t>H21J24000010001</t>
  </si>
  <si>
    <t>Urbanizzazione Fase 1 - Capoluogo Arquata del Tronto (AP)</t>
  </si>
  <si>
    <t>OS_19</t>
  </si>
  <si>
    <t>J23G19000020002</t>
  </si>
  <si>
    <t>Rocca Medievale</t>
  </si>
  <si>
    <t>COMUNE ARQUATA</t>
  </si>
  <si>
    <t>E21B21002640008</t>
  </si>
  <si>
    <t>Palazzetto dello sport di Arquata del Tronto</t>
  </si>
  <si>
    <t>OS_40</t>
  </si>
  <si>
    <t>F21I23000500005</t>
  </si>
  <si>
    <t>Urbanizzazione Fase 1 - Pretare (Fraz. Arquata)</t>
  </si>
  <si>
    <t>F21I22000590005</t>
  </si>
  <si>
    <t>Urbanizzazione Fase 1 - Piedilama (Fraz. Arquata)</t>
  </si>
  <si>
    <t>H28H2200130000</t>
  </si>
  <si>
    <t>Urbanizzazione Fase 1 - Vezzano (Fraz. Arquata)</t>
  </si>
  <si>
    <t>F24C22000990001</t>
  </si>
  <si>
    <t>Urbanizzazione Fase 1 - Pescara del Tronto (Fraz. Arquata)</t>
  </si>
  <si>
    <t>H22F22000960001</t>
  </si>
  <si>
    <t>Urbanizzazione Fase 1 - Tufo (Fraz. Arquata)</t>
  </si>
  <si>
    <t>F21I22000560005</t>
  </si>
  <si>
    <t>Urbanizzazione Fase 1 - Capodacqua (Fraz. Arquata)</t>
  </si>
  <si>
    <t>H22F22000970001</t>
  </si>
  <si>
    <t>Urbanizzazione Fase 1 - Trisungo (Fraz. Arquata)</t>
  </si>
  <si>
    <t>OS_20</t>
  </si>
  <si>
    <t>PIEVE TORINA</t>
  </si>
  <si>
    <t>Sottoservizi Capoluogo</t>
  </si>
  <si>
    <t>COMUNE PIEVE TORINA</t>
  </si>
  <si>
    <t>Ricostruzione palestra Via Alcide De Gasperi - Opere edili e impianti</t>
  </si>
  <si>
    <t>Ricostruzione palestra Via Alcide De Gasperi - Opere esterne</t>
  </si>
  <si>
    <t>Ricostruzione palestra Via Alcide De Gasperi - VMC</t>
  </si>
  <si>
    <t>Lotto funzionale 1 - [ Stralcio 3 , parte di Stralcio 1 e parte di Stralcio 2 ]</t>
  </si>
  <si>
    <t>Lotto funzionale 2 - [ Stralcio 5 ]</t>
  </si>
  <si>
    <t>Lotto funzionale 3 - [ parte di Stralcio 1 , parte di Stralcio 2 e parte di Stralcio 4 ]</t>
  </si>
  <si>
    <t>Lotto funzionale 4 - [ parte di Stralcio 4 ] - tensostruttura</t>
  </si>
  <si>
    <t>Lotto funzionale 5 - Piscina lagunare</t>
  </si>
  <si>
    <t>Dissesti sponde fluviali - Tratto 1 - Fiume Chienti (zona Valnerina)</t>
  </si>
  <si>
    <t>C57H21000960001</t>
  </si>
  <si>
    <t>Dissesti sponde fluviali - Tratto 2 - Torrente Sant'Angelo (zona La Rocca)</t>
  </si>
  <si>
    <t>Dissesti sponde fluviali - Tratto 4 - Torrente Sant'Angelo (zona G. Rossa)</t>
  </si>
  <si>
    <t>Dissesti sponde fluviali - Tratto 3 - Fiume Chienti (zona Borgo)</t>
  </si>
  <si>
    <t>C57H21004000001</t>
  </si>
  <si>
    <t>Dissesti sponde fluviali - Tratto 5 - Fiume Chienti (Chienti L1)</t>
  </si>
  <si>
    <t>Dissesti sponde fluviali - Tratto 6 - Fiume Chienti (Chienti PIP)</t>
  </si>
  <si>
    <t>Dissesti sponde fluviali - Ulteriori indagini</t>
  </si>
  <si>
    <t>OS_89</t>
  </si>
  <si>
    <t>Chiesa Sant'Agata - Sede Pro Loco Pieve Torina</t>
  </si>
  <si>
    <t>OS_23</t>
  </si>
  <si>
    <t>ALTO NERA</t>
  </si>
  <si>
    <t>Sfalcio vegetazioni e rilievo toporafico per indagini</t>
  </si>
  <si>
    <t>CONSORZIO BONIFICA MARCHE</t>
  </si>
  <si>
    <t>Lotto 1 - Comune di Castelsantangelo sul Nera</t>
  </si>
  <si>
    <t>Lotto 2 - Comune di Ussita</t>
  </si>
  <si>
    <t>VISSO</t>
  </si>
  <si>
    <t>Lotto 3 - Comune di Visso</t>
  </si>
  <si>
    <t>Attività propedeutiche riduzione immediata dei rischi in alveo</t>
  </si>
  <si>
    <t>OS_24</t>
  </si>
  <si>
    <t>MACERATA</t>
  </si>
  <si>
    <t>Edificio Prefettura (US 1 e US 3) o Palazzo del Governo e Loggia dei Mercanti (US 2)</t>
  </si>
  <si>
    <t>PROVINCIA MC</t>
  </si>
  <si>
    <t>Edificio del Provveditorato</t>
  </si>
  <si>
    <t>Edificio della Questura</t>
  </si>
  <si>
    <t>OS_26</t>
  </si>
  <si>
    <t>E63D21002210005</t>
  </si>
  <si>
    <t>Intervento unitario Isolato di San Francesco nel Capoluogo</t>
  </si>
  <si>
    <t>COMUNE VISSO</t>
  </si>
  <si>
    <t>H61B21004550001</t>
  </si>
  <si>
    <t>Realizzazione linee elettriche provvisorie Borgo San Giovanni e Villa Sant'Antonio</t>
  </si>
  <si>
    <t>H61B21004560001</t>
  </si>
  <si>
    <t>Viabilità provvisoria di cantiere, aree di stoccaggio, occupazioni temporanee del suolo privato nel Capoluogo</t>
  </si>
  <si>
    <t>OS_61</t>
  </si>
  <si>
    <t>H66H23000030001</t>
  </si>
  <si>
    <t>Palazzo Governatori</t>
  </si>
  <si>
    <t>H66H23000020001</t>
  </si>
  <si>
    <t>Palazzo Priori</t>
  </si>
  <si>
    <t>Palazzo Priori - messa in sicurezza con tunnel metallico</t>
  </si>
  <si>
    <t>H66H23000000001</t>
  </si>
  <si>
    <t>Palazzo Varano</t>
  </si>
  <si>
    <t>H66H23000010001</t>
  </si>
  <si>
    <t>Chiesa e Palazzo San Giacomo</t>
  </si>
  <si>
    <t>OS_27</t>
  </si>
  <si>
    <t>G63I18000100001</t>
  </si>
  <si>
    <t>Demolzione e ricostruzione Caserma CC Visso (MC)</t>
  </si>
  <si>
    <t>AGENZIA DEL DEMANIO</t>
  </si>
  <si>
    <t>SERRAVALLE DEL CHIENTI</t>
  </si>
  <si>
    <t>G28D18000030001</t>
  </si>
  <si>
    <t>Demolzione e ricostruzione Caserma CC Serravalle di Chienti (MC)</t>
  </si>
  <si>
    <t>G28D18000020001</t>
  </si>
  <si>
    <t>Demolzione e ricostruzione Caserma CC Arquata del Tronto (AP)</t>
  </si>
  <si>
    <t>MONTEGALLO</t>
  </si>
  <si>
    <t>G78D18000020001</t>
  </si>
  <si>
    <t>Demolzione e ricostruzione Caserma CC Montegallo (AP)</t>
  </si>
  <si>
    <t>FIASTRA</t>
  </si>
  <si>
    <t>Demolzione e ricostruzione Caserma CC Fiastra (MC)</t>
  </si>
  <si>
    <t>G58D18000040001</t>
  </si>
  <si>
    <t>Demolzione e ricostruzione Caserma CC Pieve Torina (MC)</t>
  </si>
  <si>
    <t>G52J18006580001</t>
  </si>
  <si>
    <t>Demolzione e ricostruzione Caserma CC Ussita (MC)</t>
  </si>
  <si>
    <t>G42J18009420001</t>
  </si>
  <si>
    <t>Demolzione e ricostruzione Caserma CC Castelsantangelo (MC)</t>
  </si>
  <si>
    <t>G11I18000110001</t>
  </si>
  <si>
    <t>Manutenzione straordinaria Caserma VV.FF. Camerino (MC)</t>
  </si>
  <si>
    <t>ASCOLI PICENO</t>
  </si>
  <si>
    <t>G32J18012600001</t>
  </si>
  <si>
    <t>Manutenzione straordinaria Caserma GdF Ascoli Piceno</t>
  </si>
  <si>
    <t>SAN SEVERINO MARCHE</t>
  </si>
  <si>
    <t>G53I18000110001</t>
  </si>
  <si>
    <t>Manutenzione straordinaria Caserma CC San Severino Marche (MC)</t>
  </si>
  <si>
    <t>G43I18000290001</t>
  </si>
  <si>
    <t>Manutenzione straordinaria Caserma CC Montemonaco (AP)</t>
  </si>
  <si>
    <t>G33I18000180001</t>
  </si>
  <si>
    <t>Manutenzione straordinaria Caserma CC Ascoli Piceno</t>
  </si>
  <si>
    <t>CASTIGNANO</t>
  </si>
  <si>
    <t>G82J18012940001</t>
  </si>
  <si>
    <t>Manutenzione straordinaria Caserma CC Castignano (AP)</t>
  </si>
  <si>
    <t>TOLENTINO</t>
  </si>
  <si>
    <t>G28G18000530001</t>
  </si>
  <si>
    <t>Manutenzione straordinaria Caserma CC Tolentino (MC)</t>
  </si>
  <si>
    <t>G42J18009430001</t>
  </si>
  <si>
    <t>Manutenzione straordinaria Caserma CC Castelsantangelo - Rifugio (MC)</t>
  </si>
  <si>
    <t>G61B21005750001</t>
  </si>
  <si>
    <t>Nuova costruzione-Rep. CC p.n. "Monti Sibillini" Visso (MC)</t>
  </si>
  <si>
    <t>FIUMINATA</t>
  </si>
  <si>
    <t>G41B21004800001</t>
  </si>
  <si>
    <t>Demolizione e costruzione di due nuove palazzine per le sedi dei Comandi Stazione Carabinieri (territoriale e forestale) di Fiuminata</t>
  </si>
  <si>
    <t>ARMA CARABINIERI</t>
  </si>
  <si>
    <t>OS_69</t>
  </si>
  <si>
    <t>SANT'ANGELO IN PONTANO</t>
  </si>
  <si>
    <t>Miglioramento sismico  - Poligono di Tiro a Segno in C.da Salti</t>
  </si>
  <si>
    <t>G15F21000500001</t>
  </si>
  <si>
    <t>Ristr. e Ad. Sismico-Caserma ed ex carcere Camerino (MC)</t>
  </si>
  <si>
    <t>OS_30</t>
  </si>
  <si>
    <t>MOGLIANO</t>
  </si>
  <si>
    <t>E12C19000120001</t>
  </si>
  <si>
    <t>Casa di Riposo comunale di Santa Colomba</t>
  </si>
  <si>
    <t>COMUNE MOGLIANO</t>
  </si>
  <si>
    <t>E14C19000680001</t>
  </si>
  <si>
    <t>Recupero e miglioramento sismico Palazzo comunale "Palazzo Ex Forti"</t>
  </si>
  <si>
    <t>E14F18000880001</t>
  </si>
  <si>
    <t>Recupero e miglioramento sismico Chiesa di Santa Maria di Piazza</t>
  </si>
  <si>
    <t>MONTELPARO</t>
  </si>
  <si>
    <t>Ristrutturazione Edificio polifunzionale di Via Risorgimento</t>
  </si>
  <si>
    <t>COMUNE MONTELPARO</t>
  </si>
  <si>
    <t>CASTELRAIMONDO</t>
  </si>
  <si>
    <t>Realizzazione Bretella di collegamento Rotonda Via Lapidoso - Strada Settempedana &amp; Recupero Cavalcavia Via Lapidoso</t>
  </si>
  <si>
    <t>COMUNE CASTELRAIMONDO</t>
  </si>
  <si>
    <t>OS_76</t>
  </si>
  <si>
    <t>F2624000100001</t>
  </si>
  <si>
    <t>Adeguamento sismico Scuola Don Bosco</t>
  </si>
  <si>
    <t>COMUNE TOLENTINO</t>
  </si>
  <si>
    <t>F25E24000310001</t>
  </si>
  <si>
    <t>Realizzazione Infanzia Bezzi - Scuola basket</t>
  </si>
  <si>
    <t>OS_33</t>
  </si>
  <si>
    <t>Restauro e ripristino Palazzo Comunale</t>
  </si>
  <si>
    <t>Acquisto area Contrada Pace</t>
  </si>
  <si>
    <t>OS_34</t>
  </si>
  <si>
    <t>MATELICA</t>
  </si>
  <si>
    <t>Restauro Palazzo Finaguerra e Ripristino sede museale, laboratori didattici e deposito Soprintendenza Archeologica</t>
  </si>
  <si>
    <t>COMUNE MATELICA</t>
  </si>
  <si>
    <t>Restauro Ex Convento Filippini e Ripristino Sede Museo Palontologico</t>
  </si>
  <si>
    <t>Recupero Palazzo Comunale e Ricollocazione in sede di talune attività</t>
  </si>
  <si>
    <t>Realizzazione nuova costruzione (C.O.C.) conforme alle norme tecniche delle Costruzioni 2018</t>
  </si>
  <si>
    <t>OS_35</t>
  </si>
  <si>
    <t>Sottoservizi Campicino</t>
  </si>
  <si>
    <t>COMUNE FIASTRA</t>
  </si>
  <si>
    <t>Sottoservizi San Lorenzo in Colpolina</t>
  </si>
  <si>
    <t>Sottoservizi Boccioni</t>
  </si>
  <si>
    <t>Sottoservizi San Lorenzo al Lago</t>
  </si>
  <si>
    <t>Ripristino Struttura campeggio San Lorenzo al Lago</t>
  </si>
  <si>
    <t xml:space="preserve">Stralcio 1 - Incremento Area Commerciale </t>
  </si>
  <si>
    <t xml:space="preserve">Stralcio 2 - Edificio Area Commerciale </t>
  </si>
  <si>
    <t>Stralcio 3 - Sistemazione esterna e ricollocazione moduli Area Commericiale</t>
  </si>
  <si>
    <t>Urbanizzazione e sistemazione esterna nuova palazzina uffici</t>
  </si>
  <si>
    <t>OS_36</t>
  </si>
  <si>
    <t>FORCE</t>
  </si>
  <si>
    <t>Recupero Chiesa San Biagio</t>
  </si>
  <si>
    <t>COMUNE FORCE</t>
  </si>
  <si>
    <t>ROTELLA</t>
  </si>
  <si>
    <t xml:space="preserve">C72C20002980001
</t>
  </si>
  <si>
    <t>Lotto A - Recupero Cimitero di Castel di Croce - Senza blocco ovest</t>
  </si>
  <si>
    <t>COMUNE ROTELLA</t>
  </si>
  <si>
    <t>Lotto B - Recupero Cimitero di Castel di Croce - Solo BLOCCO LOCULI OVEST</t>
  </si>
  <si>
    <t>Recupero Mura Urbiche adiacenti Chiesa di San Nicola</t>
  </si>
  <si>
    <t>COMUNE SANT'ANGELO IN PONTANO</t>
  </si>
  <si>
    <t>OS_41</t>
  </si>
  <si>
    <t>PIORACO</t>
  </si>
  <si>
    <t>Demolizione di edifici esistenti, infrastrutture viarie e sottoservizi &amp; Realizzazione urbanizzazioni strade, sottoservizi, marciapiedi, parcheggi</t>
  </si>
  <si>
    <t>Acquisto e ristrutturazione per la delocalizzazione alloggi Erap</t>
  </si>
  <si>
    <t>OS_44</t>
  </si>
  <si>
    <t>BOLOGNOLA</t>
  </si>
  <si>
    <t>Ripristino dei sottoservizi del comune di Bolognola</t>
  </si>
  <si>
    <t>COMUNE BOLOGNOLA</t>
  </si>
  <si>
    <t>OS_45</t>
  </si>
  <si>
    <t>Delocalizzazione del compendio edilizio della Casa di riposo "Lazzarelli"</t>
  </si>
  <si>
    <t>COMUNE SAN SEVERINO MARCHE</t>
  </si>
  <si>
    <t>OS_59</t>
  </si>
  <si>
    <t>PETRIOLO</t>
  </si>
  <si>
    <t>Recupero torre storica, zone ipogee, mura storiche castellane, cisterne murarie ipogee, accesso storico UMI A, consolidamento strutturale e finiture esterne su provati</t>
  </si>
  <si>
    <t>COMUNE DI PETRIOLO</t>
  </si>
  <si>
    <t>OS_68</t>
  </si>
  <si>
    <t>Ex Monastero Corpus Domini</t>
  </si>
  <si>
    <t>ERDIS MARCHE</t>
  </si>
  <si>
    <t>OS_73</t>
  </si>
  <si>
    <t>LORO PICENO</t>
  </si>
  <si>
    <t>Demolizione palazzine e rigenerazione area via colombo</t>
  </si>
  <si>
    <t>OS_74</t>
  </si>
  <si>
    <t>BELFORTE DEL CHIENTI</t>
  </si>
  <si>
    <t>G71B21005520001</t>
  </si>
  <si>
    <t>Intervento unitario laboratori scolastici e urbanizzazione primaria</t>
  </si>
  <si>
    <t>COMUNE BELFORTE DEL CHIENTI</t>
  </si>
  <si>
    <t>OS_82</t>
  </si>
  <si>
    <t>MUCCIA</t>
  </si>
  <si>
    <t>H16H24000010001</t>
  </si>
  <si>
    <t>Recupero e miglioramento sismico - Aggregato 1 "Via Varano"</t>
  </si>
  <si>
    <t>H16H24000020001</t>
  </si>
  <si>
    <t>Recupero e miglioramento sismico - Aggregato 2 "Vicolo dell'Arco"</t>
  </si>
  <si>
    <t>Miglioramento sismico Spogliatoi impianti sportivi</t>
  </si>
  <si>
    <t>COMUNE DI MUCCIA</t>
  </si>
  <si>
    <t>OS_83</t>
  </si>
  <si>
    <t>TREIA</t>
  </si>
  <si>
    <t>Ex Convento S. Francesco</t>
  </si>
  <si>
    <t>COMUNE DI TREIA</t>
  </si>
  <si>
    <t>Tratti mura castellane</t>
  </si>
  <si>
    <t>OS_2</t>
  </si>
  <si>
    <t>C79J21038280001</t>
  </si>
  <si>
    <t>Municipio  Palazzo del Reggimento</t>
  </si>
  <si>
    <t>F74H20001230001</t>
  </si>
  <si>
    <t>Torre Civica</t>
  </si>
  <si>
    <t>C71B21002410001</t>
  </si>
  <si>
    <t xml:space="preserve">Sottoservizi Centro Storico   Cunicoli ispezionabili </t>
  </si>
  <si>
    <t>C71B21002400001</t>
  </si>
  <si>
    <t>Sottoservizi Centro Storico   Reti Ordinarie</t>
  </si>
  <si>
    <t>C71B21002420001</t>
  </si>
  <si>
    <t>Viabilità di Servizio - Ex Cinema - Chiesa Ottagonale</t>
  </si>
  <si>
    <t>F74B19000030001</t>
  </si>
  <si>
    <t xml:space="preserve">Chiesa di Sant' Agostino </t>
  </si>
  <si>
    <t>E73D21000680001</t>
  </si>
  <si>
    <t>C79J21038310001</t>
  </si>
  <si>
    <t xml:space="preserve">Chiesa di Santa Maria del Suffragio </t>
  </si>
  <si>
    <t>E73D21000690001</t>
  </si>
  <si>
    <t>Centro Servizi del Parco Nazionale - Ostello - Centro Espositivo
(Ex Convento di S. Francesco)</t>
  </si>
  <si>
    <t>C79J21038340001</t>
  </si>
  <si>
    <t>Centro Convegni
(Ex Chiesa di S. Giovanni)</t>
  </si>
  <si>
    <t>C79J21038350001</t>
  </si>
  <si>
    <t>Centro Culturale
(Ex Chiesa di S. Giuseppe)</t>
  </si>
  <si>
    <t>C79J21038370001</t>
  </si>
  <si>
    <t xml:space="preserve">Centro della Musica
(Ex Chiesa di S. Maria di Porta Ferrata)                                                                  </t>
  </si>
  <si>
    <t>C79J21038380001</t>
  </si>
  <si>
    <t>Museo Civico"COLA FILOTESIO"
(Ex Chiesa di S. Emidio)</t>
  </si>
  <si>
    <t>C79J21038390001</t>
  </si>
  <si>
    <t>Giardino delle Memoria ed edificio polifunzionale
(Ex Cinema Teatro G. Garibaldi)</t>
  </si>
  <si>
    <t>C79J21038320001</t>
  </si>
  <si>
    <t>Chiesa dell'Immacolata</t>
  </si>
  <si>
    <t>C79J21038330001</t>
  </si>
  <si>
    <t xml:space="preserve">Chiesa del Santissimo Crocifisso (solo progettazione) </t>
  </si>
  <si>
    <t>OS_6</t>
  </si>
  <si>
    <t>D42J17000050002</t>
  </si>
  <si>
    <t>Scuola dell'infanzia ed elementare “San Giuseppe”</t>
  </si>
  <si>
    <t>D49H17000130002</t>
  </si>
  <si>
    <t>Scuola dell'infanzia Villa Ripa</t>
  </si>
  <si>
    <t>D48E1800024000</t>
  </si>
  <si>
    <t>Scuola Media "Francesco Savini"</t>
  </si>
  <si>
    <t>D48E18000250002</t>
  </si>
  <si>
    <t>Scuola Elementare "De Jacobis"</t>
  </si>
  <si>
    <t>D49F1800057000</t>
  </si>
  <si>
    <t>Istituto Musicale "G. Braga" - (Ex Monastero di "San Giovanni")</t>
  </si>
  <si>
    <t>D41B21000730001</t>
  </si>
  <si>
    <t>Plesso scolastico "Renato Molinari"</t>
  </si>
  <si>
    <t>D48B18000290002</t>
  </si>
  <si>
    <t>Sede Municipale di Palazzo Orsini</t>
  </si>
  <si>
    <t>OS_7</t>
  </si>
  <si>
    <t>G33B17000660001</t>
  </si>
  <si>
    <t>ERP 515 - via Di Iorio/A. Pacini N.13/D - N.15/E</t>
  </si>
  <si>
    <t>G34J18000700001</t>
  </si>
  <si>
    <t>ERP 513 - VIA a.Di Iorio n.31/33/35- scale B/C/D</t>
  </si>
  <si>
    <t>G44J18000970001</t>
  </si>
  <si>
    <t>ERP 551 - Via Nicola di  Giuseppe n.5/A</t>
  </si>
  <si>
    <t>G44J19000440001</t>
  </si>
  <si>
    <t>ERP 551 - Via Nicola di  Giuseppe n.5/B</t>
  </si>
  <si>
    <t>G63B17000330001</t>
  </si>
  <si>
    <t>ERP 063 - via Roma n.90</t>
  </si>
  <si>
    <t>G74J19000330001</t>
  </si>
  <si>
    <t>ERP 618 - Fraz. Paduli via Case Sparse n.1</t>
  </si>
  <si>
    <t>G29E18000160001</t>
  </si>
  <si>
    <t>ERP 461 - via per Faiano n.14</t>
  </si>
  <si>
    <t>Cermignano</t>
  </si>
  <si>
    <t>G64J19000150001</t>
  </si>
  <si>
    <t>ERP 627 - via Nazionale n.27</t>
  </si>
  <si>
    <t>G74J18000810001</t>
  </si>
  <si>
    <t>ERP 541 - via Sandro Pertini n.17</t>
  </si>
  <si>
    <t>G74J18000820001</t>
  </si>
  <si>
    <t xml:space="preserve">ERP 624 - via Salinello </t>
  </si>
  <si>
    <t>G84J18000740001</t>
  </si>
  <si>
    <t>ERP 585 - via San Paolo</t>
  </si>
  <si>
    <t>G34J18000680001</t>
  </si>
  <si>
    <t>ERP 568 - Fraz. Pagliaroli</t>
  </si>
  <si>
    <t>Giulianova</t>
  </si>
  <si>
    <t>G63B17000320001</t>
  </si>
  <si>
    <t>ERP 156 - Via Salerno n.3</t>
  </si>
  <si>
    <t>Isola del gran Sasso</t>
  </si>
  <si>
    <t>G74J19000250001</t>
  </si>
  <si>
    <t>ERP 533 - via Campo di Giove n.45</t>
  </si>
  <si>
    <t>G74J19000280001</t>
  </si>
  <si>
    <t>ERP 534 - C.da Pozze Strada prov.le bivio Pacciano n.257</t>
  </si>
  <si>
    <t>G13B20000160001</t>
  </si>
  <si>
    <t>ERP 495 - Via Vomano n.4</t>
  </si>
  <si>
    <t>G12C20000640001</t>
  </si>
  <si>
    <t>ERP 582 - Via Como n.2</t>
  </si>
  <si>
    <t>G93B17000450001</t>
  </si>
  <si>
    <t>ERP 508 - C.da Torrito n.1/3</t>
  </si>
  <si>
    <t>G93B17000440001</t>
  </si>
  <si>
    <t>ERP 509 - C.da Torrito n.5/A</t>
  </si>
  <si>
    <t>G94J18000610001</t>
  </si>
  <si>
    <t>ERP 573 - via Enzo Ferrari n.22/24</t>
  </si>
  <si>
    <t>G94J18000620001</t>
  </si>
  <si>
    <t>ERP 638 - via Enzo Ferrari n.20</t>
  </si>
  <si>
    <t>G93B17000430001</t>
  </si>
  <si>
    <t>ERP 187 - via dei Mille n.3</t>
  </si>
  <si>
    <t xml:space="preserve"> G24J19000110001</t>
  </si>
  <si>
    <t>ERP 634 - via Terracini n.34</t>
  </si>
  <si>
    <t>G44J18000980001</t>
  </si>
  <si>
    <t>ERP 620 - C.da Magnanella n.41</t>
  </si>
  <si>
    <t>G88D18000030001</t>
  </si>
  <si>
    <t>ERP 537 - Loc.Imposte - Piano dei Morti</t>
  </si>
  <si>
    <t>Roseto degli Abruzzi</t>
  </si>
  <si>
    <t>G94J18000640001</t>
  </si>
  <si>
    <t>ERP 446 - viale Europa n.62</t>
  </si>
  <si>
    <t>Silvi Marina</t>
  </si>
  <si>
    <t>G32C20001150001</t>
  </si>
  <si>
    <t>ERP 550 - Via Spezzaferro n.26</t>
  </si>
  <si>
    <t>G43B17000380001</t>
  </si>
  <si>
    <t>ERP 470 - via Roma n.38</t>
  </si>
  <si>
    <t>G73B20000080001</t>
  </si>
  <si>
    <t>ERP 452 - VIA Giovanni XXIII n.30</t>
  </si>
  <si>
    <t>G44J18001000001</t>
  </si>
  <si>
    <t>ERP 453 - VIA Giovanni XXIII n.28</t>
  </si>
  <si>
    <t>G43B17000330001</t>
  </si>
  <si>
    <t>ERP 454 - VIA Giovanni XXIII n.32</t>
  </si>
  <si>
    <t>G44J18001010001</t>
  </si>
  <si>
    <t>ERP 455 - VIA Giovanni XXIII n.26</t>
  </si>
  <si>
    <t>G42J17000120001</t>
  </si>
  <si>
    <t>ERP 492 - via Gelasio Adamoli n.64</t>
  </si>
  <si>
    <t>G43B17000390001</t>
  </si>
  <si>
    <t>ERP 481 - via Dragonetti n.2/4</t>
  </si>
  <si>
    <t>G43B17000340001</t>
  </si>
  <si>
    <t>ERP 493 - via Gelasio Adamoli n.62</t>
  </si>
  <si>
    <t>G43B17000400001</t>
  </si>
  <si>
    <t>ERP 497 - via Giuseppe Spataro n.3,4</t>
  </si>
  <si>
    <t>G43B17000440001</t>
  </si>
  <si>
    <t>ERP 498 - via Gelasio Adamoli n.60</t>
  </si>
  <si>
    <t>G44J18000920001</t>
  </si>
  <si>
    <t>ERP 527 - via Gelasio Adamoli n.66/58/70/72</t>
  </si>
  <si>
    <t>G43B20000100001</t>
  </si>
  <si>
    <t>ERP 499 - via Giovanni XXIII n.3/5/7/9/11/13/15/17/19</t>
  </si>
  <si>
    <t>G43B17000350001</t>
  </si>
  <si>
    <t>ERP 528 - via Giovanni XXIII n.8</t>
  </si>
  <si>
    <t>G43B17000450001</t>
  </si>
  <si>
    <t>ERP 494 - via Giovanni XXIII n.4/6</t>
  </si>
  <si>
    <t>G43B17000430001</t>
  </si>
  <si>
    <t>ERP 503 - via Giovanni XXIII n.79/81</t>
  </si>
  <si>
    <t>G43B17000420001</t>
  </si>
  <si>
    <t>ERP 505 - via Giovanni XXIII n.87/89</t>
  </si>
  <si>
    <t>G42C20000430001</t>
  </si>
  <si>
    <t>ERP 506 - via Giovanni XXIII n.83/85</t>
  </si>
  <si>
    <t>G44J18000990001</t>
  </si>
  <si>
    <t>ERP 598 - via De Contro-Fraz. Frondarola</t>
  </si>
  <si>
    <t>G44J18001020001</t>
  </si>
  <si>
    <t>ERP 566 - fraz. San Nicolò a Tordino, via Costantini n.4-scala B</t>
  </si>
  <si>
    <t>G44J19000450001</t>
  </si>
  <si>
    <t>ERP 566 - fraz. San Nicolò a Tordino, via Costantini n.5/8-scala A</t>
  </si>
  <si>
    <t xml:space="preserve"> G44J19000460001</t>
  </si>
  <si>
    <t>ERP 609 - fraz. Villa Gesso , via Medoro Mazza n.2</t>
  </si>
  <si>
    <t>G44J18000950001</t>
  </si>
  <si>
    <t>ERP 610 - fraz. Villa Gesso , via Medoro Mazza n.3</t>
  </si>
  <si>
    <t>G44J18001030001</t>
  </si>
  <si>
    <t>ERP 613 - fraz. Villa Gesso , via Medoro Mazza n.18/20</t>
  </si>
  <si>
    <t>G43B17000410001</t>
  </si>
  <si>
    <t>ERP 440 - via Giovanni XXIII n.20/22/24</t>
  </si>
  <si>
    <t>G44J18000960001</t>
  </si>
  <si>
    <t>ERP 496 - via Spataro n.5/6</t>
  </si>
  <si>
    <t>G43B17000360001</t>
  </si>
  <si>
    <t>ERP 542 - via Elio De Cupiis n.30</t>
  </si>
  <si>
    <t>G43B17000370001</t>
  </si>
  <si>
    <t>ERP 557 - via Elio De Cupiis n.24</t>
  </si>
  <si>
    <t>G43B20000110001</t>
  </si>
  <si>
    <t>ERP 500 - via Giovanni XXIII n.67/69</t>
  </si>
  <si>
    <t>G44J18000940001</t>
  </si>
  <si>
    <t>ERP 558 - via Elio De Cupiis n.36</t>
  </si>
  <si>
    <t>G44J18000930001</t>
  </si>
  <si>
    <t>ERP 653 - VIA Giovanni XXIII n.77/a/b/c/d/</t>
  </si>
  <si>
    <t>G46H17000040001</t>
  </si>
  <si>
    <t>ERP 606 - via Gelasio Adamoli n.48</t>
  </si>
  <si>
    <t>G93I18000170001</t>
  </si>
  <si>
    <t>ERP 579 - Loc. Colle</t>
  </si>
  <si>
    <t>G94J18000590001</t>
  </si>
  <si>
    <t>ERP 424 - via Galileo Galilei n.18 - Capoluogo</t>
  </si>
  <si>
    <t>G94J18000600001</t>
  </si>
  <si>
    <t>ERP 482 - fraz. Macchia da Sole</t>
  </si>
  <si>
    <t>OS_10</t>
  </si>
  <si>
    <t>E47H20003470001</t>
  </si>
  <si>
    <t>Abbazia di Sant'Eutizio: Ripristino e ricostruzione della Chiesa di S. Eutizio</t>
  </si>
  <si>
    <t xml:space="preserve">Abbazia di Sant'Eutizio: Consolidamento della Rupe e ricostruzione della Torre Campanaria </t>
  </si>
  <si>
    <t>I43E23000090008</t>
  </si>
  <si>
    <t>Abbazia di Sant'Eutizio:
Ripristino e ricostruzione del Convento di Sant'Eutizio</t>
  </si>
  <si>
    <t>I47B18000070001</t>
  </si>
  <si>
    <t>Cimitero di Sant'Eutizio: Ricostruzione nuovo cimitero</t>
  </si>
  <si>
    <t>I44H22000460001</t>
  </si>
  <si>
    <t>Cimitero di Sant'Eutizio: Costruzione loculi provvisori</t>
  </si>
  <si>
    <t>I44H22000480001</t>
  </si>
  <si>
    <t>Cimitero di Sant'Eutizio: Ripristino loculi esistenti</t>
  </si>
  <si>
    <t>I44J19000020001</t>
  </si>
  <si>
    <t>Fenomeno  franoso in Loc. Valle - scivolamenti</t>
  </si>
  <si>
    <t>G47H20003310001</t>
  </si>
  <si>
    <t>Fenomeno franoso in località Abeto (I e II°stralcio)</t>
  </si>
  <si>
    <t>OS_11</t>
  </si>
  <si>
    <t>J57B20000750001</t>
  </si>
  <si>
    <t>Polo scolastico</t>
  </si>
  <si>
    <t>F51B21002050001</t>
  </si>
  <si>
    <t>Palazzetto tennis</t>
  </si>
  <si>
    <t>F56J20001530001</t>
  </si>
  <si>
    <t>Edificio La Castellina  - Piazza San Benedetto</t>
  </si>
  <si>
    <t>F52C20002330001</t>
  </si>
  <si>
    <t>Caserma dei Carabinieri</t>
  </si>
  <si>
    <t>F56F20000000001</t>
  </si>
  <si>
    <t>Palazzo Comunale - P.zza San Benedetto</t>
  </si>
  <si>
    <t>F54C19000000001</t>
  </si>
  <si>
    <t>Palazzo Comunale - Via Solferino Uffici Tecnici</t>
  </si>
  <si>
    <t>F56J20001520001</t>
  </si>
  <si>
    <t>Mura urbiche - Porta Ascolana</t>
  </si>
  <si>
    <t>F52C20002340001</t>
  </si>
  <si>
    <t>Mura urbiche - Porta Romana</t>
  </si>
  <si>
    <t>F56J20001540001</t>
  </si>
  <si>
    <t>Tratto mura urbiche da Porta Romana a Porta orientale</t>
  </si>
  <si>
    <t>I57B19000020001</t>
  </si>
  <si>
    <t>Ospedale di Norcia</t>
  </si>
  <si>
    <t>OS_12</t>
  </si>
  <si>
    <t>C45E22000290001</t>
  </si>
  <si>
    <t>Complesso scolastico Omnicomprensivo "Beato Simone Fidati" – Realizzazione nuovo polo scolastico elementari medie e superiori con annessa palestra scolastica</t>
  </si>
  <si>
    <t>Istituto Omnicomprensivo "Beato Simone Fidati"</t>
  </si>
  <si>
    <t>Istituto superiore IPSIA e palestra</t>
  </si>
  <si>
    <t>Palestra</t>
  </si>
  <si>
    <t>I47B19000040001</t>
  </si>
  <si>
    <t>Ospedale Santa Rita</t>
  </si>
  <si>
    <t>C41B2100420001</t>
  </si>
  <si>
    <t>Riqualificazione viaria in località La Stella</t>
  </si>
  <si>
    <t>C44E21000750001</t>
  </si>
  <si>
    <t>Miglioramento strada di accesso ospedale e creazione di nuovi parcheggi di servizio</t>
  </si>
  <si>
    <t>OS_13</t>
  </si>
  <si>
    <t>B43B18000250001</t>
  </si>
  <si>
    <t>B47H21006700005</t>
  </si>
  <si>
    <t>Ex Ospedaletto e sede della Protezione Civile</t>
  </si>
  <si>
    <t>B43G20002510005</t>
  </si>
  <si>
    <t>Ex edificio scolastico pluriuso via Roma</t>
  </si>
  <si>
    <t>B44H20003610001</t>
  </si>
  <si>
    <t>Lavori di ricomposizione del margine urbano a seguito della demolizione dell'edificio comunale</t>
  </si>
  <si>
    <t xml:space="preserve">B41B21006560001 </t>
  </si>
  <si>
    <t>Sottoservizi ambito prioritario</t>
  </si>
  <si>
    <t>B41B21003630005</t>
  </si>
  <si>
    <t>Lavori di ricomposizione del margine urbano - 2^ stralcio</t>
  </si>
  <si>
    <t>B47H21007410001</t>
  </si>
  <si>
    <t>Strade e percorsi pavimentati</t>
  </si>
  <si>
    <t>B41B21006570001</t>
  </si>
  <si>
    <t>Chiesa S.Maria Assunta</t>
  </si>
  <si>
    <t>Sistemazione area nuova sede municipio e casa della comunità (A.N.A.)</t>
  </si>
  <si>
    <t>B47H21007450001</t>
  </si>
  <si>
    <t>Realizzazione via di fuga in loc. Costinghella</t>
  </si>
  <si>
    <t>OS_17</t>
  </si>
  <si>
    <t>C62H18000990001</t>
  </si>
  <si>
    <t xml:space="preserve">Rifacimento ed aeguamento delle opere di urbanizzazione – 1° e 2° stralcio </t>
  </si>
  <si>
    <t xml:space="preserve">Rifacimento ed aeguamento delle opere di urbanizzazione – integrazione 1° stralcio </t>
  </si>
  <si>
    <t>C69J21018960001</t>
  </si>
  <si>
    <t xml:space="preserve">Ricostruzione Palazzo del Podestà e Torre Civica </t>
  </si>
  <si>
    <t>C69J21018970001</t>
  </si>
  <si>
    <t>Ricostruzione edificio comunale da adibire a municipio</t>
  </si>
  <si>
    <t>D65F21000400005</t>
  </si>
  <si>
    <t>Messa in sicurezza tratto urbano SP18 (Viale delle Rimembranze)</t>
  </si>
  <si>
    <t>D65F21000410005</t>
  </si>
  <si>
    <t>Ripristino Provvisoria Interna (Via Duca degli Abruzzi)</t>
  </si>
  <si>
    <t>F67H20003760001</t>
  </si>
  <si>
    <t>Chiesa di Santa Maria della Misericordia</t>
  </si>
  <si>
    <t>C69J21018980001</t>
  </si>
  <si>
    <t>Ricostruzione Palazzo Comunale                                   (seconda sede)</t>
  </si>
  <si>
    <t>C69J21018990001</t>
  </si>
  <si>
    <t>Delocalizzazione Centro Polifunzionale</t>
  </si>
  <si>
    <t>C61B21005450001</t>
  </si>
  <si>
    <t xml:space="preserve">Sostituzione ponte sul fiume Tronto </t>
  </si>
  <si>
    <t>C65J18000190001</t>
  </si>
  <si>
    <t>Messa in sicurezza del dissesto 
in loc. Fonte del Campo</t>
  </si>
  <si>
    <t>C61B21005460001</t>
  </si>
  <si>
    <t xml:space="preserve">Ponte pedonale sul torrente Chiarino </t>
  </si>
  <si>
    <t>D67H21003300005</t>
  </si>
  <si>
    <t xml:space="preserve">Messa in sicurezza delle aree prospicienti il Fosso di Illica </t>
  </si>
  <si>
    <t>D62C21000690005</t>
  </si>
  <si>
    <t>Miglioramento sismico Mulino Vidoni e riattivazione condotte idriche</t>
  </si>
  <si>
    <t>D65F21000430005</t>
  </si>
  <si>
    <t xml:space="preserve">Adeguamento della viabilità di Macchia Nord </t>
  </si>
  <si>
    <t>D67H21003310005</t>
  </si>
  <si>
    <t xml:space="preserve">Messa in sicurezza n. 2 dissesti geologici </t>
  </si>
  <si>
    <t>D67H21003320005</t>
  </si>
  <si>
    <t xml:space="preserve">Messa in sicurezza dissesto geologico </t>
  </si>
  <si>
    <t xml:space="preserve">D64E21000660005 </t>
  </si>
  <si>
    <t xml:space="preserve">Rifacimento ed adeguamento delle opere di urbanizzazione - 2° stralcio frazione di Cassino </t>
  </si>
  <si>
    <t xml:space="preserve">D64E21000670005 </t>
  </si>
  <si>
    <t xml:space="preserve">Rifacimento ed adeguamento delle opere di urbanizzazione - 2° stralcio frazione di Cesaventre </t>
  </si>
  <si>
    <t xml:space="preserve">D64E21000690005 </t>
  </si>
  <si>
    <t xml:space="preserve">Rifacimento ed adeguamento delle opere di urbanizzazione - 2° stralcio frazione di Collespada </t>
  </si>
  <si>
    <t xml:space="preserve">D64E21000710005 </t>
  </si>
  <si>
    <t xml:space="preserve">Rifacimento ed adeguamento delle opere di urbanizzazione - 2° stralcio frazione di Grisciano </t>
  </si>
  <si>
    <t xml:space="preserve">D64E21000730005 </t>
  </si>
  <si>
    <t xml:space="preserve">Rifacimento ed adeguamento delle opere di urbanizzazione frazione di Illica - 2° stralcio </t>
  </si>
  <si>
    <t xml:space="preserve">D64E21000740005 </t>
  </si>
  <si>
    <t xml:space="preserve">Rifacimento ed adeguamento delle opere di urbanizzazione - 2° stralcio frazione di Macchia </t>
  </si>
  <si>
    <t xml:space="preserve">D64E21000770005 </t>
  </si>
  <si>
    <t xml:space="preserve">Rifacimento ed adeguamento delle opere di urbanizzazione - 2° stralcio frazione di Poggio D'Api </t>
  </si>
  <si>
    <t xml:space="preserve">D64E21000780005 </t>
  </si>
  <si>
    <t xml:space="preserve">Rifacimento ed adeguamento delle opere di urbanizzazione nella frazione di Roccasalli - 2° stralcio </t>
  </si>
  <si>
    <t xml:space="preserve">D64E20004820005 </t>
  </si>
  <si>
    <t xml:space="preserve">Rifacimento ed adeguamento delle opere di urbanizzazione - 2° stralcio frazione di Villanova </t>
  </si>
  <si>
    <t xml:space="preserve">C68B22000100001 </t>
  </si>
  <si>
    <t xml:space="preserve">Rifacimento ed adeguamento delle opere di urbanizzazione nella frazione di Libertino </t>
  </si>
  <si>
    <t xml:space="preserve">C68B22000090001 </t>
  </si>
  <si>
    <t xml:space="preserve">Rifacimento ed adeguamento delle opere di urbanizzazione nella frazione di Tino </t>
  </si>
  <si>
    <t xml:space="preserve">C62E22000060001 </t>
  </si>
  <si>
    <t xml:space="preserve">Completamento Serbatoio idrico - Grisciano </t>
  </si>
  <si>
    <t xml:space="preserve">C62E22000070001 </t>
  </si>
  <si>
    <t xml:space="preserve">Completamento Serbatoio di Spugnale frazione di Terracino </t>
  </si>
  <si>
    <t>OS_18</t>
  </si>
  <si>
    <t>I59J21017860001</t>
  </si>
  <si>
    <t>Ripristino delle viabilità di accesso al nucleo abitato sul versante nord</t>
  </si>
  <si>
    <t>I59J21017880001</t>
  </si>
  <si>
    <t>Consolidamento del versante nord del centro storico;</t>
  </si>
  <si>
    <t>I59J21003340001</t>
  </si>
  <si>
    <t>Ripristino delle strade principali e secondarie del nucleo abitato</t>
  </si>
  <si>
    <t>I59J21003350001</t>
  </si>
  <si>
    <t>Terrazzamenti del nucleo abitato</t>
  </si>
  <si>
    <t>I59J21003360001</t>
  </si>
  <si>
    <t>Sottoservizi del nucleo abitato</t>
  </si>
  <si>
    <t>I59J21003380001</t>
  </si>
  <si>
    <t>Realizzazione di parcheggi interrati</t>
  </si>
  <si>
    <t>I59J21003390001</t>
  </si>
  <si>
    <t>Realizzazione degli spazi pubblici</t>
  </si>
  <si>
    <t>I59J21003400001</t>
  </si>
  <si>
    <t xml:space="preserve">Percorsi pedonali e di sicurezza </t>
  </si>
  <si>
    <t>H27H21006720001</t>
  </si>
  <si>
    <t>Ripristino della viabilità principale</t>
  </si>
  <si>
    <t>H27H20002560001</t>
  </si>
  <si>
    <t>Ripristino della viabilità secondaria</t>
  </si>
  <si>
    <t>H27H21004270001</t>
  </si>
  <si>
    <t>Progetto di suolo (terrazzamenti)</t>
  </si>
  <si>
    <t>H21B21002430001</t>
  </si>
  <si>
    <t>Sottoservizi</t>
  </si>
  <si>
    <t>H21B21002440001</t>
  </si>
  <si>
    <t>H23D21001160001</t>
  </si>
  <si>
    <t>Torre civica e Monumento ai caduti</t>
  </si>
  <si>
    <t>H21B21002450001</t>
  </si>
  <si>
    <t>Edificio Pubblico (ex Pretura)</t>
  </si>
  <si>
    <t>H27H21004210001</t>
  </si>
  <si>
    <t>Edificio pubblico (ex Casa del Fascio)</t>
  </si>
  <si>
    <t>I27H20003750001</t>
  </si>
  <si>
    <t>Chiesa della Santissima Annunziata</t>
  </si>
  <si>
    <t>H27H21004220001</t>
  </si>
  <si>
    <t>Edificio turistico (ex lavatoio)</t>
  </si>
  <si>
    <t>Porta Sant’Agata</t>
  </si>
  <si>
    <t>H27H21004250001</t>
  </si>
  <si>
    <t>Edificio pubblico (ex falegnameria)</t>
  </si>
  <si>
    <t>H27H21004260001</t>
  </si>
  <si>
    <t>Edificio pubblico (ex Ospitale di Santo Spirito di Sassia)</t>
  </si>
  <si>
    <t>OS_22</t>
  </si>
  <si>
    <t>E49F18001040001</t>
  </si>
  <si>
    <t>Edificio Sede della Prefettura di Teramo</t>
  </si>
  <si>
    <t>E44H17000760002</t>
  </si>
  <si>
    <t>Istituto Tecnico Commerciale Programmatori “B. Pascal” – corpo B2</t>
  </si>
  <si>
    <t>E43H18000100001</t>
  </si>
  <si>
    <t>Istituto Tecnico Commerciale “V. Comi”</t>
  </si>
  <si>
    <t>E45B18001220001</t>
  </si>
  <si>
    <t>Liceo Artistico “Montauti”</t>
  </si>
  <si>
    <t>E43H18000110001</t>
  </si>
  <si>
    <t>Centro Polifunzionale “casa del mutilato” di Piazza Dante</t>
  </si>
  <si>
    <t>Edificio già sede dell’Ufficio Provinciale Scolastico e della Polizia Provinciale.</t>
  </si>
  <si>
    <t>Scuola dell'infanzia "Gemma Marconi"</t>
  </si>
  <si>
    <t>Edificio sede fondazione "Regina Margherita"</t>
  </si>
  <si>
    <t>Istituto  "Ottavia Caraciotti"</t>
  </si>
  <si>
    <t>G47H21050610001</t>
  </si>
  <si>
    <t>Edificio "Ex Ravasco" collegio femminile</t>
  </si>
  <si>
    <t>G47H21050620001</t>
  </si>
  <si>
    <t>ERP – Edilizia Residenziale Pubblica, Via Getulio</t>
  </si>
  <si>
    <t xml:space="preserve"> Edificio Casa dello Sport via Taraschi</t>
  </si>
  <si>
    <t>G88C18000130001</t>
  </si>
  <si>
    <t>Demolizione e ricostruzione Caserma dei Carabinieri di Montereale (AQ)</t>
  </si>
  <si>
    <t>G44C18000100001</t>
  </si>
  <si>
    <t>Manutenzione straordinaria Caserma dei Vigili del Fuoco di Teramo</t>
  </si>
  <si>
    <t>Manutenzione Straordinaria ex carceri giudiziarie di Teramo (Archivio di Stato e Min. Giustizia)</t>
  </si>
  <si>
    <t>Manutenzione Straordinaria Ex Ufficio del registro (Uffici MEF) di Teramo</t>
  </si>
  <si>
    <t>G73I18000160001</t>
  </si>
  <si>
    <t>Demolizione e ricostruzione Caserma dei Carabinieri di Amatrice (RI)</t>
  </si>
  <si>
    <t>G64B18000340001</t>
  </si>
  <si>
    <t>Demolizione e ricostruzione Caserma dei Carabinieri di Accumoli (RI)</t>
  </si>
  <si>
    <t>G34J19000060001</t>
  </si>
  <si>
    <t>Manutenzione Straordinaria Caserma ex Scuola Corpo Forestale di Cittaducale (RI)</t>
  </si>
  <si>
    <t>G34J19000100001</t>
  </si>
  <si>
    <t>Manutenzione Straordinaria Caserma dei Carabinieri di Cittaducale (RI)</t>
  </si>
  <si>
    <t>G72C21000590001</t>
  </si>
  <si>
    <t>Miglioramento sismico – Stazione ferroviaria di Triponzo - Cerreto di Spoleto (PG)</t>
  </si>
  <si>
    <t>G52C21000320001</t>
  </si>
  <si>
    <t>Miglioramento sismico - Magazzino merci stazione ferroviaria di Serravalle – Norcia (PG)</t>
  </si>
  <si>
    <t>G52C21000330001</t>
  </si>
  <si>
    <t>Demolizione e ricostruzione - Stazione ferroviaria – Norcia (PG)</t>
  </si>
  <si>
    <t>Sant’Anatolia di Narco</t>
  </si>
  <si>
    <t>G62C21000440001</t>
  </si>
  <si>
    <t>Miglioramento sismico – Casello ferroviario Castel San Felice – Sant’Anatolia di Narco (PG)</t>
  </si>
  <si>
    <t>G32C21000740001</t>
  </si>
  <si>
    <t>Miglioramento sismico - Deposito officina ferroviaria – Spoleto (PG)</t>
  </si>
  <si>
    <t>G32C21000750001</t>
  </si>
  <si>
    <t>Miglioramento sismico – Fabbricato ferroviario per viaggiatori – Spoleto (PG)</t>
  </si>
  <si>
    <t>G31B21004190001</t>
  </si>
  <si>
    <t>Miglioramento sismico - Magazzino ferroviario merci Spoleto (PG)</t>
  </si>
  <si>
    <t>G31B21004200001</t>
  </si>
  <si>
    <t>Miglioramento sismico - Stazione ferroviaria di Caprareccia Spoleto (PG)</t>
  </si>
  <si>
    <t>Sulmona</t>
  </si>
  <si>
    <t>G51B21003700001</t>
  </si>
  <si>
    <t>Demolizione e ricostruzione - Caserma agenti - polizia penitenziaria – Sulmona (AQ)</t>
  </si>
  <si>
    <t>G51B21003710001</t>
  </si>
  <si>
    <t>Adeguamento sismico - Stazione Comando dei Carabinieri di Sulmona (AQ) per l’importo
previsionale stimato di euro 6.988.837,00</t>
  </si>
  <si>
    <t>G21B21003370001</t>
  </si>
  <si>
    <t>Nuova costruzione - Stazione Comando dei Carabinieri Forestali di Castelli (TE)</t>
  </si>
  <si>
    <t>G42C21000390001</t>
  </si>
  <si>
    <t>Miglioramento sismico - porzione Convento di S. Domenico nel Comune di Teramo</t>
  </si>
  <si>
    <t>G11B21004590001</t>
  </si>
  <si>
    <t>Adeguamento sismico - Hangar XVI Nucleo Elicotteri Carabinieri Rieti</t>
  </si>
  <si>
    <t>G11B21004600001</t>
  </si>
  <si>
    <t>Adeguamento sismico - Fabbricato via Ricci Rieti Demolizione e ricostruzione ex Palazzina R.U.N.A.</t>
  </si>
  <si>
    <t>Poligono di Tiro a segno in C.da Salti nel Comune di Sant’Angelo in Pontano</t>
  </si>
  <si>
    <t>Stazione ferroviaria e annessi in loc. Piedipaterno nel Comune di Vallo di Nera</t>
  </si>
  <si>
    <t>OS_39</t>
  </si>
  <si>
    <t>G49C19000000001</t>
  </si>
  <si>
    <t>Comune di Preci-Hotel Scacchi</t>
  </si>
  <si>
    <t>G42C21000170001</t>
  </si>
  <si>
    <t>Caserma Carabinieri e altro (Largo Trento e Trieste - Via S. Caterina)</t>
  </si>
  <si>
    <t>G44C19000070001</t>
  </si>
  <si>
    <t>Palazzo Comunale e Sala Consigliare</t>
  </si>
  <si>
    <t>G42E20000080001</t>
  </si>
  <si>
    <t>Palestra comunale - corpo spogliatoi</t>
  </si>
  <si>
    <t>G42C21000190001</t>
  </si>
  <si>
    <t>Palazzo Finocchioli</t>
  </si>
  <si>
    <t>G49B20000000001</t>
  </si>
  <si>
    <t>Edificio Produttivo - Magazzino Comunale</t>
  </si>
  <si>
    <t>G44B19000320001</t>
  </si>
  <si>
    <t>Cimitero Abeto</t>
  </si>
  <si>
    <t>G45C20000040001</t>
  </si>
  <si>
    <t>Str com La Costarella: dissesti scarpata di monte</t>
  </si>
  <si>
    <t>H43B20000180006</t>
  </si>
  <si>
    <t>Via Catani, 5 ( 1 alloggio Ater) 100% pubb</t>
  </si>
  <si>
    <t>H43B20000190006</t>
  </si>
  <si>
    <t>Via Catani, 9 (3 alloggi Ater) 100% pubb</t>
  </si>
  <si>
    <t>G42C19000130001</t>
  </si>
  <si>
    <t>Via Cavallotti, 1</t>
  </si>
  <si>
    <t>G42C21000180001</t>
  </si>
  <si>
    <t>Loc. Todiano - Ed. Piazza della Torre</t>
  </si>
  <si>
    <t>G47H20003180001</t>
  </si>
  <si>
    <t>Sottoservizi Preci Capoluogo I° STRALCIO</t>
  </si>
  <si>
    <t>Sottoservizi Preci Capoluogo II° STRALCIO</t>
  </si>
  <si>
    <t>G42C20000510001</t>
  </si>
  <si>
    <t>Sala polivalente ed altro</t>
  </si>
  <si>
    <t>G47H20004840001</t>
  </si>
  <si>
    <t>Muro di sostegno Palazzo Finocchioli Fossa Cieca I° STRALCIO</t>
  </si>
  <si>
    <t>Muro di sostegno Palazzo Finocchioli Fossa Cieca II° STRALCIO</t>
  </si>
  <si>
    <t>G47H20004850001</t>
  </si>
  <si>
    <t>Muro Caserma dei Carabinieri e via Santa Caterina I° STRALCIO</t>
  </si>
  <si>
    <t>Muro Caserma dei Carabinieri e via Santa Caterina II° STRALCIO</t>
  </si>
  <si>
    <t>G47H20004790001</t>
  </si>
  <si>
    <t>Muri di sostegno e contenimento M1 e strada</t>
  </si>
  <si>
    <t>G47H20004820001</t>
  </si>
  <si>
    <t>Muri di sostegno e contenimento M2,M3</t>
  </si>
  <si>
    <t>G41B20000860001</t>
  </si>
  <si>
    <t>Spogliatoi campo sportivo e muro di recinzione</t>
  </si>
  <si>
    <t>G42C20000530001</t>
  </si>
  <si>
    <t>Palazzo "Ciri"- Roccanolfi</t>
  </si>
  <si>
    <t>G48H20000490001</t>
  </si>
  <si>
    <t>Frana Roccanolfi</t>
  </si>
  <si>
    <t>OS_38</t>
  </si>
  <si>
    <t>C65I22004030001</t>
  </si>
  <si>
    <t>Urbanizzazioni Fonte del campo -
Libertino</t>
  </si>
  <si>
    <t>Urbanizzazioni San Giovanni</t>
  </si>
  <si>
    <t>Interventi di riconfigurazione morfologica dei suoli fondali dell’abitato – 1° stralcio- Fraz. Pretare</t>
  </si>
  <si>
    <t>Interventi di ripristino e realizzazione della rete viaria – 1° stralcio- Fraz. Pretare</t>
  </si>
  <si>
    <t>Interventi di realizzazione delle reti dei sottoservizi – 1° stralcio- Fraz. Pretare</t>
  </si>
  <si>
    <t>Acquisizione delle aree ove previste nuove localizzazioni- Fraz. Pretare</t>
  </si>
  <si>
    <t>Interventi di riconfigurazione morfologica dei suoli fondali dell’abitato – 1° stralcio- Fraz. Piedilama</t>
  </si>
  <si>
    <t>Interventi di ripristino e realizzazione della rete viaria – 1° stralcio- Fraz. Piedilama</t>
  </si>
  <si>
    <t>Interventi di realizzazione delle reti dei sottoservizi – 1° stralcio- Fraz. Piedilama</t>
  </si>
  <si>
    <t>Acquisizione delle aree ove previste nuove localizzazioni- Fraz. Piedilama</t>
  </si>
  <si>
    <t>Interventi di riconfigurazione morfologica dei suoli fondali dell’abitato – 1° stralcio- Fraz. Vezzano</t>
  </si>
  <si>
    <t>Interventi di ripristino e realizzazione della rete viaria – 1° stralcio- Fraz. Vezzano</t>
  </si>
  <si>
    <t>Interventi di realizzazione delle reti dei sottoservizi – 1° stralcio- Fraz. Vezzano</t>
  </si>
  <si>
    <t>Acquisizione delle aree ove previste nuove localizzazioni- Fraz. Vezzano</t>
  </si>
  <si>
    <t>Interventi di riconfigurazione morfologica dei suoli fondali dell’abitato – 1° stralcio- Fraz. Pescara del Tronto</t>
  </si>
  <si>
    <t>Interventi di ripristino e realizzazione della rete viaria – 1° stralcio- Fraz. Pescara del Tronto</t>
  </si>
  <si>
    <t>Interventi di realizzazione delle reti dei sottoservizi – 1° stralcio- Fraz.Pescara del Tronto</t>
  </si>
  <si>
    <t>Acquisizione delle aree ove previste nuove localizzazioni- Fraz. Pescara del Tronto</t>
  </si>
  <si>
    <t>Interventi di riconfigurazione morfologica dei suoli fondali dell’abitato – 1° stralcio- Fraz. Tufo</t>
  </si>
  <si>
    <t>Interventi di ripristino e realizzazione della rete viaria – 1° stralcio- Fraz. Tufo</t>
  </si>
  <si>
    <t>Interventi di realizzazione delle reti dei sottoservizi – 1° stralcio- Fraz.Tufo</t>
  </si>
  <si>
    <t>Acquisizione delle aree ove previste nuove localizzazioni- Fraz. Tufo</t>
  </si>
  <si>
    <t>Interventi di riconfigurazione morfologica dei suoli fondali dell’abitato – 1° stralcio- Fraz. Capodacqua</t>
  </si>
  <si>
    <t>Interventi di ripristino e realizzazione della rete viaria – 1° stralcio- Fraz. Capodacqua</t>
  </si>
  <si>
    <t>Interventi di realizzazione delle reti dei sottoservizi – 1° stralcio- Fraz.Capodacqua</t>
  </si>
  <si>
    <t>Interventi di consolidamento dei dissesti interessanti il nucleo abitato – 1° stralcio- Fraz.Capodacqua</t>
  </si>
  <si>
    <t>Acquisizione delle aree ove previste nuove localizzazioni- Fraz. Capodacqua</t>
  </si>
  <si>
    <t>Interventi di ripristino e realizzazione della rete viaria - 1° stralcio - Fraz. Trisungo</t>
  </si>
  <si>
    <t>Interventi di ripristino e realizzazione delle reti dei sottoservizi – 1° stralcio- Fraz. Trisungo</t>
  </si>
  <si>
    <t>OS_42</t>
  </si>
  <si>
    <t>E71B22000150001</t>
  </si>
  <si>
    <t>Opere di Urbanizzazione - Tratto secondario Amatrice - San Cipriano</t>
  </si>
  <si>
    <t>E71B22000140001</t>
  </si>
  <si>
    <t>Opere di Urbanizzazione - Tratto Primario Amatrice - San Cipriano</t>
  </si>
  <si>
    <t>E71B22000160001</t>
  </si>
  <si>
    <t>Intervento di Realizzazione del collettore principale (Torritella- Bivio Amatrice) e dei collettori secondari (tratti provenienti da Bagnolo, Poggio Vitellino e Scai-Varoni)</t>
  </si>
  <si>
    <t>Rifacimento ed adeguamento delle opere di urbanizzazione nella frazione Scai</t>
  </si>
  <si>
    <t>E71B22001840001</t>
  </si>
  <si>
    <t>Rifacimento ed adeguamento delle opere di urbanizzazione nella frazione Collepagliuca</t>
  </si>
  <si>
    <t>E71B22000260001</t>
  </si>
  <si>
    <t>Rifacimento ed adeguamento delle opere di urbanizzazione nella frazione di PRATO - CASCELLO</t>
  </si>
  <si>
    <t>E71B22000220001</t>
  </si>
  <si>
    <t>Rifacimento ed adeguamento delle opere di urbanizzazione nella frazione di CASALI DELLA META</t>
  </si>
  <si>
    <t>Rifacimento ed adeguamento delle opere di urbanizzazione nella frazione San Cipriano</t>
  </si>
  <si>
    <t>Rifacimento ed adeguamento delle opere di urbanizzazione nella frazione Retrosi</t>
  </si>
  <si>
    <t>E71B22000230001</t>
  </si>
  <si>
    <t>Rifacimento ed adeguamento delle opere di urbanizzazione nella frazione di CASALE</t>
  </si>
  <si>
    <t>E71B22000270001</t>
  </si>
  <si>
    <t>Rifacimento ed adeguamento delle opere di urbanizzazione nella frazione di CRUGNALE</t>
  </si>
  <si>
    <t>Rifacimento ed adeguamento delle opere di urbanizzazione nella frazione Rocchetta</t>
  </si>
  <si>
    <t>Rifacimento ed adeguamento delle opere di urbanizzazione nella frazione Capricchia</t>
  </si>
  <si>
    <t>Rifacimento ed adeguamento delle opere di urbanizzazione nella frazione Voceto</t>
  </si>
  <si>
    <t>Rifacimento ed adeguamento delle opere di urbanizzazione nella frazione Collecreta</t>
  </si>
  <si>
    <t>E71B22001850001</t>
  </si>
  <si>
    <t>Rifacimento ed adeguamento delle opere di urbanizzazione nella frazione Colli</t>
  </si>
  <si>
    <t>E71B22002090001</t>
  </si>
  <si>
    <t>Rifacimento ed adeguamento delle opere di urbanizzazione nella frazione Cornillo Nuovo</t>
  </si>
  <si>
    <t>Rifacimento ed adeguamento delle opere di urbanizzazione nella frazione Cornillo Vecchio</t>
  </si>
  <si>
    <t>Rifacimento ed adeguamento delle opere di urbanizzazione nella frazione Cossara</t>
  </si>
  <si>
    <t>Rifacimento ed adeguamento delle opere di urbanizzazione nella frazione Faizzone</t>
  </si>
  <si>
    <t>Rifacimento ed adeguamento delle opere di urbanizzazione nella frazione Varoni</t>
  </si>
  <si>
    <t>Rifacimento ed adeguamento delle opere di urbanizzazione nella frazione Moletano</t>
  </si>
  <si>
    <t>Rifacimento ed adeguamento delle opere di urbanizzazione nella frazione Roccapassa</t>
  </si>
  <si>
    <t>Rifacimento ed adeguamento delle opere di urbanizzazione nella frazione di COSSITO</t>
  </si>
  <si>
    <t>Rifacimento ed adeguamento delle opere di urbanizzazione nella frazione di CORNELLE DI SOTTO</t>
  </si>
  <si>
    <t>Rifacimento ed adeguamento delle opere di urbanizzazione nelle frazioni di San Capone e Collalto</t>
  </si>
  <si>
    <t>Rifacimento ed adeguamento delle opere di urbanizzazione nella frazione di SAN LORENZO A FLAVIANO E RIO</t>
  </si>
  <si>
    <t>Rifacimento ed adeguamento delle opere di urbanizzazione nella frazione di SAN TOMMASO</t>
  </si>
  <si>
    <t>Rifacimento ed adeguamento delle opere di urbanizzazione nella frazione Pinaco-Arafranca</t>
  </si>
  <si>
    <t>Rifacimento ed adeguamento delle opere di urbanizzazione nella frazione Musicchio</t>
  </si>
  <si>
    <t>Rifacimento ed adeguamento delle opere di urbanizzazione nella frazione di SALETTA</t>
  </si>
  <si>
    <t>Rifacimento ed adeguamento delle opere di urbanizzazione nella frazione Configno</t>
  </si>
  <si>
    <t>E77H22002800001</t>
  </si>
  <si>
    <t>Intervento di consolidamento del muro di controripa tra le frazioni di Colli e Musicchio</t>
  </si>
  <si>
    <t>Intervento di consolidamento del muro di protezione in testa al muro di sostegno del corpo stradale Fraz. Pinaco Arafranco</t>
  </si>
  <si>
    <t>Lavori di sistemazione del ponte di San Tommaso</t>
  </si>
  <si>
    <t>Strada comunale Cornelle di Sotto e Cornelle di Sopra</t>
  </si>
  <si>
    <t>Strada comunale San Giorgio</t>
  </si>
  <si>
    <t>Strada comunale Petrana</t>
  </si>
  <si>
    <t>Strada comunale Casali di Sopra e Casali di Sotto</t>
  </si>
  <si>
    <t>Strada comunale Collegentilesco</t>
  </si>
  <si>
    <t>Strada comunale Configno</t>
  </si>
  <si>
    <t>Strada comunale Preta per località Sacrocuore</t>
  </si>
  <si>
    <t>Strada comunale di Retrosi - Icona Passatora</t>
  </si>
  <si>
    <t>Strada comunale Musicchio-Colli</t>
  </si>
  <si>
    <t>Strada comunale Nommisci</t>
  </si>
  <si>
    <t>Strada comunale Roccapassa</t>
  </si>
  <si>
    <t>Strada comunale Santa Giusta</t>
  </si>
  <si>
    <t>Strada comunale San Lorenzo a Flaviano</t>
  </si>
  <si>
    <t>Lavori di sitemazione della strada comunale Romanella - Ponte a Tre Occhi</t>
  </si>
  <si>
    <t>Rifacimento ed adeguamento Ponte Casali della Meta</t>
  </si>
  <si>
    <t>Strada comunale Bivio Preta-Capricchia</t>
  </si>
  <si>
    <t>Strada comunale San Tommaso</t>
  </si>
  <si>
    <t>Strada comunale Macchie Piane</t>
  </si>
  <si>
    <t>Strada comunale Aleggia</t>
  </si>
  <si>
    <t>Strada comunale Cornillo Vecchio</t>
  </si>
  <si>
    <t>Strada comunale Crugnale</t>
  </si>
  <si>
    <t>Strada comunale Faizzone</t>
  </si>
  <si>
    <t>Strada comunale Filetta-Rocchetta</t>
  </si>
  <si>
    <t>Strada comunale Pinaco-Arafranca</t>
  </si>
  <si>
    <t>Strada comunale Rocchetta</t>
  </si>
  <si>
    <t>Strada comunale San Capone - Collalto - San Tommaso</t>
  </si>
  <si>
    <t>Strada comunale San Lorenzo a Pinaco</t>
  </si>
  <si>
    <t>Strada comunale Scai</t>
  </si>
  <si>
    <t>E75F22000020001</t>
  </si>
  <si>
    <t>Completamento messa in sicurezza dissesto strada comunale per Aleggia - CADUTA MASSI</t>
  </si>
  <si>
    <t>E78H22001150001</t>
  </si>
  <si>
    <t>Completamento messa in sicurezza dissesto Cornillo nuovo</t>
  </si>
  <si>
    <t>C78H22002740001</t>
  </si>
  <si>
    <t>Completamento della messa in sicurezza del dissesto geologico di Prato - 2° stralcio</t>
  </si>
  <si>
    <t>C78H22002750001</t>
  </si>
  <si>
    <t>Messa in sicurezza del dissesto geologico Frazione Poggio Vitellino</t>
  </si>
  <si>
    <t>C76F22000340001</t>
  </si>
  <si>
    <t>Interventi di consolidamento del versante a monte Località Pinaco Arafranca</t>
  </si>
  <si>
    <t>C74H22000960005</t>
  </si>
  <si>
    <t>Cimitero di Sommati</t>
  </si>
  <si>
    <t>C74H22000980005</t>
  </si>
  <si>
    <t>Cimitero di Sant' Angelo</t>
  </si>
  <si>
    <t>C74H22000970005</t>
  </si>
  <si>
    <t>Cimitero di San Lorenzo a Flaviano</t>
  </si>
  <si>
    <t>Cimitero di San Tomasso</t>
  </si>
  <si>
    <t>Cimitero di Pasciano</t>
  </si>
  <si>
    <t>Cimitero di Cornillo Nuovo</t>
  </si>
  <si>
    <t>Cimitero di Preta</t>
  </si>
  <si>
    <t>Cimitero di Prato/Cascello</t>
  </si>
  <si>
    <t>Cimitero di Santa Giusta</t>
  </si>
  <si>
    <t>Cimitero di Patarico/Domo</t>
  </si>
  <si>
    <t>Cimitero di Torrita</t>
  </si>
  <si>
    <t>Cimitero di Scai</t>
  </si>
  <si>
    <t>C74H22000990005</t>
  </si>
  <si>
    <t>Cimitero di Roccapassa</t>
  </si>
  <si>
    <t>Cimitero di Configno</t>
  </si>
  <si>
    <t>Cimitero di Pinaco Arafranca</t>
  </si>
  <si>
    <t>Intervento di demolizione dell’immobile comunale ex Cassa per il Mezzogiorno, sito nell’area r Fg. 59 map. 826</t>
  </si>
  <si>
    <t>C77B18000180001</t>
  </si>
  <si>
    <t xml:space="preserve">Adeguamento dei collettori principali - 1° stralcio </t>
  </si>
  <si>
    <t>C78E18000370001</t>
  </si>
  <si>
    <t xml:space="preserve">Nuovi impianti depurazione locali </t>
  </si>
  <si>
    <t>C78E18000380001</t>
  </si>
  <si>
    <t xml:space="preserve">Rifacimento ed adeguamento delle opere di  urbanizzazione nella frazione di Collegentilesco </t>
  </si>
  <si>
    <t>C78E18000440001</t>
  </si>
  <si>
    <t xml:space="preserve">Rifacimento ed adeguamento delle opere di urbanizzazione nella frazione di Domo </t>
  </si>
  <si>
    <t>C78E18000470001</t>
  </si>
  <si>
    <t xml:space="preserve">Rifacimento ed adeguamento delle opere di urbanizzazione nella frazione di Petrana </t>
  </si>
  <si>
    <t>C78E18000480001</t>
  </si>
  <si>
    <t xml:space="preserve">Rifacimento ed adeguamento delle opere di urbanizzazione nella frazione di Poggio Vitellino </t>
  </si>
  <si>
    <t>C78E18000520001</t>
  </si>
  <si>
    <t xml:space="preserve">Rifacimento ed adeguamento delle opere di urbanizzazione nella frazione di Santa Giusta </t>
  </si>
  <si>
    <t>C78E18000360001</t>
  </si>
  <si>
    <t xml:space="preserve">Rifacimento ed adeguamento delle opere di urbanizzazione nella frazione di Sant'Angelo </t>
  </si>
  <si>
    <t>C76G18000640001</t>
  </si>
  <si>
    <t xml:space="preserve">Rifacimento ed adeguamento delle opere di urbanizzazione nella frazione di Sommati </t>
  </si>
  <si>
    <t>C71B18000640001</t>
  </si>
  <si>
    <t xml:space="preserve">Rifacimento ed adeguamento delle opere di urbanizzazione nella frazione di Torrita e Torritella </t>
  </si>
  <si>
    <t>C78E18000580001</t>
  </si>
  <si>
    <t xml:space="preserve">Rifacimento ed adeguamento delle opere di urbanizzazione nella frazione di Forcelle </t>
  </si>
  <si>
    <t>C78E18000600001</t>
  </si>
  <si>
    <t xml:space="preserve">Rifacimento ed adeguamento delle opere di urbanizzazione nella frazione di Pasciano </t>
  </si>
  <si>
    <t>C76G18000630001</t>
  </si>
  <si>
    <t xml:space="preserve">Rifacimento ed adeguamento delle opere di urbanizzazione nella frazione di Casteltrione e Preta </t>
  </si>
  <si>
    <t>C78E18000620001</t>
  </si>
  <si>
    <t xml:space="preserve">Rifacimento ed adeguamento delle opere di urbanizzazione nella frazione di S. Benedetto </t>
  </si>
  <si>
    <t>C78E18000630001</t>
  </si>
  <si>
    <t xml:space="preserve">Rifacimento ed adeguamento delle opere di urbanizzazione nella frazione di S. Lorenzo a Pinaco </t>
  </si>
  <si>
    <t>C78E18000640001</t>
  </si>
  <si>
    <t xml:space="preserve">Rifacimento ed adeguamento delle opere di urbanizzazione nella frazione di Aleggia </t>
  </si>
  <si>
    <t>C78E18000650001</t>
  </si>
  <si>
    <t xml:space="preserve">Rifacimento ed adeguamento delle opere di urbanizzazione nella frazione di Bagnolo </t>
  </si>
  <si>
    <t>C78E18000660001</t>
  </si>
  <si>
    <t xml:space="preserve">Rifacimento ed adeguamento delle opere di urbanizzazione nella frazione di Casale Bucci </t>
  </si>
  <si>
    <t>C78E18000670001</t>
  </si>
  <si>
    <t xml:space="preserve">Rifacimento ed adeguamento delle opere di urbanizzazione nella frazione di Casalene </t>
  </si>
  <si>
    <t>C78E18000680001</t>
  </si>
  <si>
    <t xml:space="preserve">Rifacimento ed adeguamento delle opere di urbanizzazione nella frazione di Casale Nibbi </t>
  </si>
  <si>
    <t>C78E18000700001</t>
  </si>
  <si>
    <t xml:space="preserve">Rifacimento ed adeguamento delle opere di urbanizzazione nella frazione di Collemoresco </t>
  </si>
  <si>
    <t>C78E18000710001</t>
  </si>
  <si>
    <t xml:space="preserve">Rifacimento ed adeguamento delle opere di urbanizzazione nella frazione di Colletroio </t>
  </si>
  <si>
    <t>C78E18000720001</t>
  </si>
  <si>
    <t xml:space="preserve">Rifacimento ed adeguamento delle opere di urbanizzazione nella frazione di Conche </t>
  </si>
  <si>
    <t>C78E18000730001</t>
  </si>
  <si>
    <t xml:space="preserve">Rifacimento ed adeguamento delle opere di urbanizzazione nella frazione di Cornelle di Sopra </t>
  </si>
  <si>
    <t>C78E18000750001</t>
  </si>
  <si>
    <t xml:space="preserve">Rifacimento ed adeguamento delle opere di urbanizzazione nella frazione di Ferrazza </t>
  </si>
  <si>
    <t>C78E18000760001</t>
  </si>
  <si>
    <t xml:space="preserve">Rifacimento ed adeguamento delle opere di urbanizzazione nella frazione di Fiumatella </t>
  </si>
  <si>
    <t>C78E18000770001</t>
  </si>
  <si>
    <t xml:space="preserve">Rifacimento ed adeguamento delle opere di urbanizzazione nella frazione di Francucciano </t>
  </si>
  <si>
    <t>C78E18000780001</t>
  </si>
  <si>
    <t xml:space="preserve">Rifacimento ed adeguamento delle opere di urbanizzazione nella frazione di Nommisci </t>
  </si>
  <si>
    <t>C78E18000790001</t>
  </si>
  <si>
    <t xml:space="preserve">Rifacimento ed adeguamento delle opere di urbanizzazione nella frazione di Patarico </t>
  </si>
  <si>
    <t>C78E18000810001</t>
  </si>
  <si>
    <t xml:space="preserve">Rifacimento ed adeguamento delle opere di urbanizzazione nella frazione di San Giorgio </t>
  </si>
  <si>
    <t>Recupero e ricostruzione cimitero frazione di Retrosi</t>
  </si>
  <si>
    <t>Messa in sicurezza dissesto idrogeologico frazioni di Casale di Sopra e Casale di Sotto</t>
  </si>
  <si>
    <t>Rifacimento ed adeguamento delle opere di urbanizzazione della frazione di Macchia</t>
  </si>
  <si>
    <t>Rifacimento ed adeguamento delle opere di urbanizzazione in località Macchiola</t>
  </si>
  <si>
    <t>OS_43</t>
  </si>
  <si>
    <t>I54J19000090001</t>
  </si>
  <si>
    <t>Mitigazione del rischio idrogeologico in località San Pellegrino</t>
  </si>
  <si>
    <t>F57B22000150001</t>
  </si>
  <si>
    <t>Opere di urbanizzazione, viabilità e sottoservizi  in località San Pellegrino</t>
  </si>
  <si>
    <t>I51J23000010001</t>
  </si>
  <si>
    <t>Piastra fondale ad isolatori sismici-Castelluccio</t>
  </si>
  <si>
    <t>OS_31</t>
  </si>
  <si>
    <t>C31B20001040001</t>
  </si>
  <si>
    <t>ADEGUAMENTO SISMICO I.T.A. “PIETRO CUPPARI”</t>
  </si>
  <si>
    <t>C31B20001060001</t>
  </si>
  <si>
    <t>ADEGUAMENTO SISMICO PALESTRA I.T.A. “PIETRO CUPPARI” DI ALANNO</t>
  </si>
  <si>
    <t>E32C21000950001</t>
  </si>
  <si>
    <t>edificio scolastico - IPSIA Zoli</t>
  </si>
  <si>
    <t>E32C21000960001</t>
  </si>
  <si>
    <t>edificio scolastico - ITC Zoli</t>
  </si>
  <si>
    <t>E32C21000970001</t>
  </si>
  <si>
    <t>edificio scolastico - Polo Illuminati di Atri</t>
  </si>
  <si>
    <t>E72C21000680001</t>
  </si>
  <si>
    <t>SCUOLA INFANZIA CASTELNUOVO</t>
  </si>
  <si>
    <t>E72C21000690001</t>
  </si>
  <si>
    <t>SCUOLA PRIMARIA CAMPOVALANO</t>
  </si>
  <si>
    <t>I11B19000800005</t>
  </si>
  <si>
    <t>SCUOLA INFANZIA CAPOLUOGO</t>
  </si>
  <si>
    <t>I12C21000280005</t>
  </si>
  <si>
    <t>SCUOLA INFANZIA VILLA TORRE</t>
  </si>
  <si>
    <t>E21B21003260001</t>
  </si>
  <si>
    <t>edificio scolastico - Istituto d'Arte Grue di Castelli</t>
  </si>
  <si>
    <t>I32C21000460005</t>
  </si>
  <si>
    <t>DIRIGENZA SCOLASTICA</t>
  </si>
  <si>
    <t>I41B21003230001</t>
  </si>
  <si>
    <t>Nuova scuola infanzia</t>
  </si>
  <si>
    <t>I41B21003220001</t>
  </si>
  <si>
    <t>Nuova scuola PRIMARIA</t>
  </si>
  <si>
    <t>Cepagatti</t>
  </si>
  <si>
    <t>C31B20001050001</t>
  </si>
  <si>
    <t>ADEGUAMENTO SISMICO I.P.A. DI CEPAGATTI</t>
  </si>
  <si>
    <t>C81B20001170001</t>
  </si>
  <si>
    <t>Scuola infanzia ORNANO</t>
  </si>
  <si>
    <t>C81B21012040005</t>
  </si>
  <si>
    <t>Scuola elementare COLLEDARA</t>
  </si>
  <si>
    <t>I22C21000230001</t>
  </si>
  <si>
    <t>ASILO INFANTILE</t>
  </si>
  <si>
    <t>E61B21003960001</t>
  </si>
  <si>
    <t>edificio scolastico - ITI Cerulli di Giulianova</t>
  </si>
  <si>
    <t>E62C21001220001</t>
  </si>
  <si>
    <t>edificio scolastico - Liceo Scientifico Curie di Giulianova</t>
  </si>
  <si>
    <t>I81B20001370001</t>
  </si>
  <si>
    <t>SCUOLA MATERNA DON MILANI - MARANA</t>
  </si>
  <si>
    <t>G27H21035650005</t>
  </si>
  <si>
    <t>Scuola del'infanzia in Cda Selva Piana</t>
  </si>
  <si>
    <t>B41B21001050001</t>
  </si>
  <si>
    <t>DEMOLIZIONE E RICOSTRUZIONE SCUOLA B. CLEMENTE SITA IN P.ZZA SANTARELLI</t>
  </si>
  <si>
    <t>Penne</t>
  </si>
  <si>
    <t>C11B17001020001</t>
  </si>
  <si>
    <t>SCUOLA ICM GIARDINI</t>
  </si>
  <si>
    <t>Popoli</t>
  </si>
  <si>
    <t>C71B21005780001</t>
  </si>
  <si>
    <t>ADEGUAMENTO SISMICO LICEO SCIENTIFICO “AMEDEO DI SAVOIA”</t>
  </si>
  <si>
    <t>C71B20001010001</t>
  </si>
  <si>
    <t>ADEGUAMENTO SISMICO PALESTRA DI POPOLI</t>
  </si>
  <si>
    <t>C71B20001020001</t>
  </si>
  <si>
    <t>ADEGUAMENTO SISMICO AUDITORIUM “CORRADINO D’ASCANIO”</t>
  </si>
  <si>
    <t>E92C21001180001</t>
  </si>
  <si>
    <t>edificio scolastico - Liceo Classico Saffo di Roseto degli Abruzzi</t>
  </si>
  <si>
    <t>E41B21004920001</t>
  </si>
  <si>
    <t>edificio scolastico - IPSIA Marino</t>
  </si>
  <si>
    <t>E42C21001530001</t>
  </si>
  <si>
    <t>edificio scolastico - Liceo Classico Delfico di Teramo</t>
  </si>
  <si>
    <t>E42C21001540001</t>
  </si>
  <si>
    <t>edificio scolastico - Liceo Milli di Teramo</t>
  </si>
  <si>
    <t>E41B21006080001</t>
  </si>
  <si>
    <t>edificio scolastico - Istituto Pascal di Teramo_ LOTTO 2</t>
  </si>
  <si>
    <t>E41B21006070003</t>
  </si>
  <si>
    <t>edificio scolastico - IPSAA Rozzi di Teramo</t>
  </si>
  <si>
    <t>D41B21002820001</t>
  </si>
  <si>
    <t>Scuola Primaria "San Giorgio"</t>
  </si>
  <si>
    <t>D41B21002700001</t>
  </si>
  <si>
    <t>Scuola dell’Infanzia “Arcobaleno”</t>
  </si>
  <si>
    <t>D41B21002710001</t>
  </si>
  <si>
    <t>Scuola Secondaria di I grado "C. D’Alessandro"</t>
  </si>
  <si>
    <t>D41B21002720001</t>
  </si>
  <si>
    <t>Scuola dell’Infanzia e Primaria "C. Sarti"</t>
  </si>
  <si>
    <t>D41B21002730001</t>
  </si>
  <si>
    <t>Scuola dell’Infanzia e Scuola Secondaria di I grado "M. Capuani"</t>
  </si>
  <si>
    <t>D41B21002740001</t>
  </si>
  <si>
    <t>Scuola dell'Infanzia e Primaria "Michelessi"</t>
  </si>
  <si>
    <t>D41B21002750001</t>
  </si>
  <si>
    <t>Asilo Nido "La Coccinella" e Scuola dell'Infanzia "La Mongolfiera"</t>
  </si>
  <si>
    <t>D41B21002760001</t>
  </si>
  <si>
    <t>Asilo Nido "Accademia di Pollicino" e Scuola dell'Infanzia "Pinocchio"</t>
  </si>
  <si>
    <t>D41B21002770001</t>
  </si>
  <si>
    <t>Scuola dell’Infanzia "Sant’Atto"</t>
  </si>
  <si>
    <t>D41B21002780001</t>
  </si>
  <si>
    <t>Scuola dell'Infanzia "Fantasia" e Primaria "Serroni"</t>
  </si>
  <si>
    <t>D41B21002790001</t>
  </si>
  <si>
    <t>Scuola Primaria "Nepezzano"</t>
  </si>
  <si>
    <t>D41B21002800001</t>
  </si>
  <si>
    <t>Scuola Primaria "San Berardo"</t>
  </si>
  <si>
    <t>D41B21002810001</t>
  </si>
  <si>
    <t>Scuola Secondaria di I grado "Papa Giovanni XXIII"</t>
  </si>
  <si>
    <t>Torre de' Passeri</t>
  </si>
  <si>
    <t>C81B21009280001</t>
  </si>
  <si>
    <t>ADEGUAMENTO SISMICO I.T.E. TORRE DE’ PASSERI</t>
  </si>
  <si>
    <t>Blera</t>
  </si>
  <si>
    <t>C13H18000130001</t>
  </si>
  <si>
    <t>Scuola Primaria</t>
  </si>
  <si>
    <t>H31B21005930001</t>
  </si>
  <si>
    <t>Nuovo Polo didattico antisismico in Frazione Santa Rufina (Infanzia e Primaria)</t>
  </si>
  <si>
    <t>I41B21002620002</t>
  </si>
  <si>
    <t>Edificio scolastico "B. Barberi"</t>
  </si>
  <si>
    <t>D51B21002580002</t>
  </si>
  <si>
    <t>IIS ALDO MORO Blocco 1 e 2</t>
  </si>
  <si>
    <t>D51B21002590002</t>
  </si>
  <si>
    <t>IIS ALDO MORO Blocco 3</t>
  </si>
  <si>
    <t>D51B21002570002</t>
  </si>
  <si>
    <t>liceo classico Lorenzo Rocci Blocco 1 e 2</t>
  </si>
  <si>
    <t>D51B21002560002</t>
  </si>
  <si>
    <t>Liceo Lorenzo Rocci Blocco 3</t>
  </si>
  <si>
    <t>B61B21003360001</t>
  </si>
  <si>
    <t>scuola elementare di S. Lucia</t>
  </si>
  <si>
    <t>B61B21003350001</t>
  </si>
  <si>
    <t>Scuola Media di S.Lucia</t>
  </si>
  <si>
    <t>Forano</t>
  </si>
  <si>
    <t>C79J21045720007</t>
  </si>
  <si>
    <t>ASILO NIDO- IL MELOGRANO</t>
  </si>
  <si>
    <t>Montopoli in Sabina</t>
  </si>
  <si>
    <t>I41B21003690002</t>
  </si>
  <si>
    <t>Scuola Materna</t>
  </si>
  <si>
    <t>I43H19000260001</t>
  </si>
  <si>
    <t>Scuola Elementare</t>
  </si>
  <si>
    <t>D81B21005590001</t>
  </si>
  <si>
    <t>Scuola Primaria di Posta</t>
  </si>
  <si>
    <t>D81B21005580001</t>
  </si>
  <si>
    <t>Palestra Scuola Primaria di Posta</t>
  </si>
  <si>
    <t>D11B21003440002</t>
  </si>
  <si>
    <t>I.P.S.S.E.O.A. "RANIERI ANTONELLI COSTAGGINI" DI RIETI</t>
  </si>
  <si>
    <t>F11B21006770002</t>
  </si>
  <si>
    <t>Scuola dell'infanzia E. Maraini</t>
  </si>
  <si>
    <t>F11B21006760002</t>
  </si>
  <si>
    <t>Scuola Dell'Infanzia Don Bosco</t>
  </si>
  <si>
    <t>F11B21006790002</t>
  </si>
  <si>
    <t>Scuola Elementare Falcone e Borsellino - Via Isonzo</t>
  </si>
  <si>
    <t>F11B21006800002</t>
  </si>
  <si>
    <t>Scuola Elementare L.Minervini</t>
  </si>
  <si>
    <t>F11B21006750002</t>
  </si>
  <si>
    <t>PALESTRA scuola elementare "P. Cislaghi"</t>
  </si>
  <si>
    <t>F11B21006780002</t>
  </si>
  <si>
    <t>Scuola dell'infanzia Gianni Rodari (Renzo De Felice)</t>
  </si>
  <si>
    <t>F11B21006910002</t>
  </si>
  <si>
    <t>Scuola secondaria di primo grado G. Pascoli</t>
  </si>
  <si>
    <t>D11B21003450003</t>
  </si>
  <si>
    <t>Istituto Tecnico Commerciale "Luigi di Savoia"</t>
  </si>
  <si>
    <t>D11B21003470003</t>
  </si>
  <si>
    <t>Liceo scientifico "Carlo Jucci"</t>
  </si>
  <si>
    <t>D11B21003460003</t>
  </si>
  <si>
    <t>ISTITUTO TECNICO INDUSTRIALE "C. ROSATELLI"</t>
  </si>
  <si>
    <t>D11B21003480003</t>
  </si>
  <si>
    <t>Liceo Scientifico "Carlo Jucci" Chiostro</t>
  </si>
  <si>
    <t>F11B21007020002</t>
  </si>
  <si>
    <t>Scuola Media A. M. Ricci + PALESTRA</t>
  </si>
  <si>
    <t>F11B21006730002</t>
  </si>
  <si>
    <t>PALESTRA - Scuola primaria Minervini</t>
  </si>
  <si>
    <t>F11B21006740002</t>
  </si>
  <si>
    <t>PALESTRA - Scuola Secondaria di primo grado G. Pascoli</t>
  </si>
  <si>
    <t>F11B21008370002</t>
  </si>
  <si>
    <t>Scuola secondaria di I grado Sacchetti Sassetti</t>
  </si>
  <si>
    <t>Rocca Sinibalda</t>
  </si>
  <si>
    <t>H41B21003800001</t>
  </si>
  <si>
    <t>Istituto Comprensivo "Marco Polo"</t>
  </si>
  <si>
    <t>J71B21002780001</t>
  </si>
  <si>
    <t>ITCG "R. Bonghi" – Blocco A_Miglioramento sismico</t>
  </si>
  <si>
    <t>J71B21002790001</t>
  </si>
  <si>
    <t>IPALB – sede via Eremo delle carceri</t>
  </si>
  <si>
    <t>J72C21001810001</t>
  </si>
  <si>
    <t>Convitto nazionale Principe di Napoli - Edificio 3 - Blocco B2 Palestra</t>
  </si>
  <si>
    <t>J72C21001820001</t>
  </si>
  <si>
    <t>Convitto nazionale Principe di Napoli – Edificio 2 - Blocco B</t>
  </si>
  <si>
    <t>J72C21001830001</t>
  </si>
  <si>
    <t>Convitto nazionale Principe di Napoli – Edificio 4 - Tunnel di collegamento</t>
  </si>
  <si>
    <t>J72C21001840001</t>
  </si>
  <si>
    <t>Convitto nazionale Principe di Napoli – Edificio 5 – Blocco D</t>
  </si>
  <si>
    <t>B12C21000750001</t>
  </si>
  <si>
    <t>Scuola Secondario I° Grado "Ciro Trabalza"</t>
  </si>
  <si>
    <t>J62C21002150001</t>
  </si>
  <si>
    <t>Istituto Magistrale “Beata Angela” - Miglioramento sismico</t>
  </si>
  <si>
    <t>J61B21003840001</t>
  </si>
  <si>
    <t>ITC “Scarpellini” – Edificio principale – Miglioramento sismico</t>
  </si>
  <si>
    <t>J62C21002170001</t>
  </si>
  <si>
    <t>ITIS “L. Da Vinci” – Edificio principale – Miglioramento sismico</t>
  </si>
  <si>
    <t>J61B21003860001</t>
  </si>
  <si>
    <t>Liceo Classico “Frezzi” – IPSIA “Orfini” – Laboratorio Scienze</t>
  </si>
  <si>
    <t>C61B21006970001</t>
  </si>
  <si>
    <t>Scuola Primaria di Sportella Marini – Ed. in muratura</t>
  </si>
  <si>
    <t>C61B21008410001</t>
  </si>
  <si>
    <t>Scuola Infanzia "Mameli"</t>
  </si>
  <si>
    <t>C61B21006920001</t>
  </si>
  <si>
    <t>Scuola Infanzia, Primaria e Secondaria di I° grado di Colfiorito</t>
  </si>
  <si>
    <t>C61B21007000001</t>
  </si>
  <si>
    <t>Scuola Elementare Monte Cervino, Monte Rosa e Bianco – Palestra e Servizi</t>
  </si>
  <si>
    <t>C61B21006870001</t>
  </si>
  <si>
    <t>Scuola Infanzia di Maceratola</t>
  </si>
  <si>
    <t>C61B21006880001</t>
  </si>
  <si>
    <t>Scuola Infanzia di Pasciana</t>
  </si>
  <si>
    <t>C61B21006900001</t>
  </si>
  <si>
    <t>Scuola Infanzia di Vescia</t>
  </si>
  <si>
    <t>C61B21006850001</t>
  </si>
  <si>
    <t>Scuola Primaria "Mameli"</t>
  </si>
  <si>
    <t>C61B21006910001</t>
  </si>
  <si>
    <t>Scuola Infanzia e Primaria di Casenove</t>
  </si>
  <si>
    <t>C61B21006960001</t>
  </si>
  <si>
    <t>Scuola Primaria di Sportella Marini – Ed. in c.a.</t>
  </si>
  <si>
    <t>C61B21006990001</t>
  </si>
  <si>
    <t>Scuola Primaria e Media di S.Eraclio – Palestra e servizi</t>
  </si>
  <si>
    <t>C61B21006890001</t>
  </si>
  <si>
    <t>Scuola Primaria Monte Cervino, Monte Rosa e Monte Bianco –</t>
  </si>
  <si>
    <t>C61B21007010001</t>
  </si>
  <si>
    <t>Scuola Secondaria di I° grado di Belfiore - Palestra</t>
  </si>
  <si>
    <t>C61B21006930001</t>
  </si>
  <si>
    <t>Scuola Infanzia e Primaria di via Fiume Trebbia – Ed. Principale</t>
  </si>
  <si>
    <t>J22C21002180001</t>
  </si>
  <si>
    <t>Liceo Scientifico “Casimiri”</t>
  </si>
  <si>
    <t>J42C21002280001</t>
  </si>
  <si>
    <t>ITIS-IPSIA "Sigismondi" – Palestra – Miglioramento sismico</t>
  </si>
  <si>
    <t>C91B21003970001</t>
  </si>
  <si>
    <t>Scuola Primaria "Ignazio Silone"</t>
  </si>
  <si>
    <t>C91B21003980001</t>
  </si>
  <si>
    <t>Scuola Secondaria di I° grado "Volumnio"</t>
  </si>
  <si>
    <t>C92C21001380001</t>
  </si>
  <si>
    <t>Scuole Infanzia "L. Da Vinci" e Primaria "L. Radice"</t>
  </si>
  <si>
    <t>C92C21001390001</t>
  </si>
  <si>
    <t>Scuole Primaria "A. Fabretti" e Secondaria I° grado "San Paolo"</t>
  </si>
  <si>
    <t>C91B21003990001</t>
  </si>
  <si>
    <t>Scuole Primaria "G. Cena" e Infanzia "I. Calvino"</t>
  </si>
  <si>
    <t>J91B21002030001</t>
  </si>
  <si>
    <t>IPC "B. Pascal" – Palestra – Miglioramento sismico</t>
  </si>
  <si>
    <t>J91B21002040001</t>
  </si>
  <si>
    <t>IPSIA Sede Olmo - Edificio principale</t>
  </si>
  <si>
    <t>J91B21002050001</t>
  </si>
  <si>
    <t>IPSIA Sede Piscille – Scuola</t>
  </si>
  <si>
    <t>J91B21002060001</t>
  </si>
  <si>
    <t>ITIS "A. Volta" - Laboratori – Miglioramento sismico</t>
  </si>
  <si>
    <t>J92C21002250001</t>
  </si>
  <si>
    <t>Liceo Classico "Mariotti" – Miglioramento sismico</t>
  </si>
  <si>
    <t>G41B21007660001</t>
  </si>
  <si>
    <t>B32C21001720001</t>
  </si>
  <si>
    <t>Scuola Primaria XX Settembre</t>
  </si>
  <si>
    <t>B31B21007520001</t>
  </si>
  <si>
    <t>Scuola Primaria di "Villa Redenta"</t>
  </si>
  <si>
    <t>B31B21007530001</t>
  </si>
  <si>
    <t>Scuola Primaria di Maiano - S.Anastasio</t>
  </si>
  <si>
    <t>B32C21001730001</t>
  </si>
  <si>
    <t>ASILO NIDO IL GIROTONDO</t>
  </si>
  <si>
    <t>B31B21007540001</t>
  </si>
  <si>
    <t>Scuola Infanzia di S. Giovanni di Baiano</t>
  </si>
  <si>
    <t>B32C21001740001</t>
  </si>
  <si>
    <t>Scuola Infanzia di Morro</t>
  </si>
  <si>
    <t>B32C21001750001</t>
  </si>
  <si>
    <t>Scuola Media "Istituto A. Manzoni"</t>
  </si>
  <si>
    <t>J32C21003910001</t>
  </si>
  <si>
    <t>IST. D'ARTE Edificio S. Domenico – Miglioramento sismico</t>
  </si>
  <si>
    <t>J32C21003920001</t>
  </si>
  <si>
    <t>IPSSART (IPALB) Nuova sede S. Paolo inter Vineas – Miglioramento sismico</t>
  </si>
  <si>
    <t>J32C21003930001</t>
  </si>
  <si>
    <t>IST. D'ARTE "Leonardi" - Edificio Trinità PALESTRA – Miglioramento sismico</t>
  </si>
  <si>
    <t>J39J21008620001</t>
  </si>
  <si>
    <t>ITCG "Spagna" - Edificio principale</t>
  </si>
  <si>
    <t>J42C21002290001</t>
  </si>
  <si>
    <t>ITAS "Ciuffelli - Einaudi" Ed. principale – Convitto – Miglioramento sismico</t>
  </si>
  <si>
    <t>Umbertide</t>
  </si>
  <si>
    <t>I83D21000850005</t>
  </si>
  <si>
    <t>Scuola Infanzia "M. Monini"</t>
  </si>
  <si>
    <t>Giove</t>
  </si>
  <si>
    <t>C41B21006210001</t>
  </si>
  <si>
    <t>Plesso scolastico di Giove</t>
  </si>
  <si>
    <t>F91B21004550001</t>
  </si>
  <si>
    <t>Asilo Nido Fontechiaruccia</t>
  </si>
  <si>
    <t xml:space="preserve"> I T C E PER PROGRAMMATORI " B. Pascal" corpo B2_ All3</t>
  </si>
  <si>
    <t>G29H17000090001</t>
  </si>
  <si>
    <t>Scuola infanzia e asilo nido "Santa Maria degli Angeli"-Paritaria_ All3</t>
  </si>
  <si>
    <t>G74I20000260001</t>
  </si>
  <si>
    <t>Adeguanmento sismico IPALB San Benedetto_All2</t>
  </si>
  <si>
    <t>G78C18000110002</t>
  </si>
  <si>
    <t>Adeguanmento sismico Ex Icap  - sede universitaria_ All3</t>
  </si>
  <si>
    <t>J37B20000440001</t>
  </si>
  <si>
    <t>Liceo Scientifico "A. Volta" - Istituto Magistrale "G. Elladio" - Liceo Scienze Umane_All.3</t>
  </si>
  <si>
    <t>Indagini geologiche, monitoraggio e opere di stabilizzazione dei versanti_ CAMPI</t>
  </si>
  <si>
    <t>Completamento funzionale del ripristino defintiivo della viabilità di accesso al NUCLEO ABITATO_CAMPI</t>
  </si>
  <si>
    <t>F57B22000170001</t>
  </si>
  <si>
    <t>Completamento delle urbanizzazioni, viabilità interne e sottoservizi_CAMPI</t>
  </si>
  <si>
    <t>Ripristino mura urbiche_CAMPI</t>
  </si>
  <si>
    <t>Chiesa Sant'Andrea_CAMPI</t>
  </si>
  <si>
    <t>OS_50</t>
  </si>
  <si>
    <t>B41B21006560001</t>
  </si>
  <si>
    <t>Capoluogo - Completamento del rifacimento delle reti dei sottoservizi</t>
  </si>
  <si>
    <t>B46J23000160001</t>
  </si>
  <si>
    <t>Capoluogo - Ripristino sorgenti e serbatoi della rete idrica</t>
  </si>
  <si>
    <t>B46J23000210001</t>
  </si>
  <si>
    <t>Capoluogo - Rifunzionalizzazione e potenziamento degli impianti di depurazione</t>
  </si>
  <si>
    <t>B43F21001160001</t>
  </si>
  <si>
    <t>Poggio Cancelli - Rifacimento delle reti dei sottoservizi</t>
  </si>
  <si>
    <t>B46J23000180001</t>
  </si>
  <si>
    <t>Poggio Cancelli - Ripristino sorgenti e serbatoi della rete idrica</t>
  </si>
  <si>
    <t>B46J23000220001</t>
  </si>
  <si>
    <t>Poggio Cancelli - Rifunzionalizzazione e potenziamento degli impianti di depurazione</t>
  </si>
  <si>
    <t>B46J23000270001</t>
  </si>
  <si>
    <t xml:space="preserve">Poggio Cancelli  Ortolano - Messa in sicurezza delle aree limitrofe al Fosso della Selva, Fosso della Filara ed al fosso adiacente abitato Ortolano </t>
  </si>
  <si>
    <t>B43F21001170001</t>
  </si>
  <si>
    <t>Ortolano - Rifacimento delle reti dei sottoservizi</t>
  </si>
  <si>
    <t>B46J23000190001</t>
  </si>
  <si>
    <t>Ortolano - Ripristino sorgenti e serbatoi della rete idrica</t>
  </si>
  <si>
    <t>B46J23000230001</t>
  </si>
  <si>
    <t>Ortolano - Rifunzionalizzazione e potenziamento degli impianti di depurazione</t>
  </si>
  <si>
    <t>B46J23000260001</t>
  </si>
  <si>
    <t>Ortolano - Rifacimento degli spazi pubblici aperti e viabilità e ripristino area camper</t>
  </si>
  <si>
    <t>B43F21001180001</t>
  </si>
  <si>
    <t>Mascioni - Rifacimento delle reti dei sottoservizi</t>
  </si>
  <si>
    <t>B46J23000170001</t>
  </si>
  <si>
    <t>Mascioni - Ripristino sorgenti e serbatoi della rete idrica</t>
  </si>
  <si>
    <t>B46J23000240001</t>
  </si>
  <si>
    <t>Mascioni - Rifunzionalizzazione e potenziamento degli impianti di depurazione</t>
  </si>
  <si>
    <t>B46J23000250001</t>
  </si>
  <si>
    <t>Mascioni - Ripristino e rifunzionalizzazione ex lavatoio</t>
  </si>
  <si>
    <t>B43F21001190001</t>
  </si>
  <si>
    <t>Casa Isaia - Rifacimento delle reti dei sottoservizi</t>
  </si>
  <si>
    <t>B43F21001200001</t>
  </si>
  <si>
    <t>Rio Fucino - Rifacimento delle reti dei sottoservizi</t>
  </si>
  <si>
    <t>B46J23000200001</t>
  </si>
  <si>
    <t>Rio Fucino - Rifacimento rete fognaria e impianto depurazione</t>
  </si>
  <si>
    <t>OS_51</t>
  </si>
  <si>
    <t>I87H23001140001</t>
  </si>
  <si>
    <t>Realizzazione di Variante S.p. all’attraversamento del Centro Storico di Santa Vittoria per messa in sicurezza della viabilità</t>
  </si>
  <si>
    <t>I87H23001180001</t>
  </si>
  <si>
    <t>Riparazione e messa in sicurezza strada Pellescritta/Ville di Fano</t>
  </si>
  <si>
    <t>I85F23000330001</t>
  </si>
  <si>
    <t>Messa in sicurezza strada di accesso al Centro Storico del Capoluogo e parcheggio per stazionamento e sosta di mezzi di emergenza e soccorso.</t>
  </si>
  <si>
    <t>I85I23000230001</t>
  </si>
  <si>
    <t>Aree di Primo soccorso - Busci - marana - Casaproba</t>
  </si>
  <si>
    <t>I84J23000370001</t>
  </si>
  <si>
    <t>Adeguamento edificio comunale ex MUSP in Montereale a edificio strategico</t>
  </si>
  <si>
    <t>I87H23001150001</t>
  </si>
  <si>
    <t>Messa in sicurezza dissesto idrogeologico Castel Paganica</t>
  </si>
  <si>
    <t>I87H23001160001</t>
  </si>
  <si>
    <t>Messa in sicurezza dissesto idrogeologico Cesaproba</t>
  </si>
  <si>
    <t>I87H23001170001</t>
  </si>
  <si>
    <t>Messa in sicurezza dissesto idrogeologico Marana</t>
  </si>
  <si>
    <t>I89D23000080001</t>
  </si>
  <si>
    <t>Riparazione Fonte Vecchia Montereale, Fontana S. Giovanni Paganica, Fontana Aringo</t>
  </si>
  <si>
    <t>I83C23000750001</t>
  </si>
  <si>
    <t>Ripristino struttura comunale</t>
  </si>
  <si>
    <t>PROV0000043240</t>
  </si>
  <si>
    <t>Sottoservizi e opere di ripristino nel capoluogo di Montereale</t>
  </si>
  <si>
    <t>I86J23000060001</t>
  </si>
  <si>
    <t>Demolizione e ricostruzione Rifugio Aielli per danni da sisma 2016</t>
  </si>
  <si>
    <t>OS_52</t>
  </si>
  <si>
    <t>F35I23000210001</t>
  </si>
  <si>
    <t>Area Deposito Materiali_Pagliaroli</t>
  </si>
  <si>
    <t>F36C23082580001</t>
  </si>
  <si>
    <t>Demolizione Municipio e creazione area logistica di emergenza</t>
  </si>
  <si>
    <t>F35G23000030001</t>
  </si>
  <si>
    <t>Creazione area logistica di emergenza</t>
  </si>
  <si>
    <t>F37B17000190001</t>
  </si>
  <si>
    <t>Ricostruzione Municipio</t>
  </si>
  <si>
    <t>F37H23002370001</t>
  </si>
  <si>
    <t>Riparazione ed adeguamento opere di urbanizzazione Loc. Cortino</t>
  </si>
  <si>
    <t>F37H23002380001</t>
  </si>
  <si>
    <t>Riparazione ed adeguamento opere di urbanizzazione Loc. Faieto</t>
  </si>
  <si>
    <t>F37H23002410001</t>
  </si>
  <si>
    <t>Riparazione ed adeguamento opere di urbanizzazione Loc. Piano Fiumata</t>
  </si>
  <si>
    <t>F37H23002420001</t>
  </si>
  <si>
    <t>Riparazione ed adeguamento opere di urbanizzazione Loc. Vernesca</t>
  </si>
  <si>
    <t>F37H23002430001</t>
  </si>
  <si>
    <t>Riparazione ed adeguamento opere di urbanizzazione Loc. Lame</t>
  </si>
  <si>
    <t>F37H23002440001</t>
  </si>
  <si>
    <t>Riparazione ed adeguamento opere di urbanizzazione Loc. Comignano</t>
  </si>
  <si>
    <t>F36H23000010001</t>
  </si>
  <si>
    <t>Demolizione edificio per pericolo pubblica incolumità - Elce</t>
  </si>
  <si>
    <t>F35I23000220001</t>
  </si>
  <si>
    <t>Riqualificazione edificio strategico - Ostello Cortino</t>
  </si>
  <si>
    <t>F35I23000230001</t>
  </si>
  <si>
    <t>Realizzazione area di emergenza - Macchiatornella</t>
  </si>
  <si>
    <t>OS_53</t>
  </si>
  <si>
    <t>C62F23000400001</t>
  </si>
  <si>
    <t>Ripristino, rifacimento e adeguamento delle opere di urbanizzazione del centro storico per l'eliminazione delle criticità evidenziate</t>
  </si>
  <si>
    <t>C61B23000350001</t>
  </si>
  <si>
    <t>Realizzazione di nuova viabilità di collegamento e di accesso al parcheggio multipiano esistente</t>
  </si>
  <si>
    <t>C62F23000410001</t>
  </si>
  <si>
    <t>Riparazione, rifacimento e adeguamento delle opere di urbanizzazione delle aree del centro storico della frazione di Piano Grande</t>
  </si>
  <si>
    <t xml:space="preserve"> C62F23000430001</t>
  </si>
  <si>
    <t>Riparazione, rifacimento e adeguamento delle opere di urbanizzazione delle aree del centro storico di via Scarpone</t>
  </si>
  <si>
    <t>C62F23000420001</t>
  </si>
  <si>
    <t>Riparazione, rifacimento e adeguamento delle opere di urbanizzazione delle aree del centro storico di via Giorgio Romani</t>
  </si>
  <si>
    <t>C62F23000440001</t>
  </si>
  <si>
    <t>Riparazione, rifacimento e adeguamento delle opere di urbanizzazione delle aree del centro storico di via Martiri Ungheresi</t>
  </si>
  <si>
    <t>C62F23000470001</t>
  </si>
  <si>
    <t>Riparazione, rifacimento e adeguamento delle opere di urbanizzazione delle aree del centro storico della frazione Abetemozzo</t>
  </si>
  <si>
    <t>C62F23000450001</t>
  </si>
  <si>
    <t>Riparazione, rifacimento e adeguamento delle opere di urbanizzazione delle aree del centro storico della frazione di Santo Stefano</t>
  </si>
  <si>
    <t>C62F23000460001</t>
  </si>
  <si>
    <t>Riparazione, rifacimento e adeguamento delle opere di urbanizzazione delle aree del centro storico della frazione di Villa Tofo</t>
  </si>
  <si>
    <t>C62B23001000001</t>
  </si>
  <si>
    <t>Risanamento dissesto idrogeologico della frazione Case Bellozzi</t>
  </si>
  <si>
    <t>I52C21000780005</t>
  </si>
  <si>
    <t>Rifugio escursionistico di Campi alto</t>
  </si>
  <si>
    <t>OS_64</t>
  </si>
  <si>
    <t>F57B22000210001</t>
  </si>
  <si>
    <t>Infrastrutture a rete e opere puntuali in frazione Ancarano - Piè del Colle</t>
  </si>
  <si>
    <t>F57B22000200001</t>
  </si>
  <si>
    <t>Infrastrutture a rete e opere puntuali frazione Ancarano - Capo del Colle - I stralcio</t>
  </si>
  <si>
    <t>F57B22000190001</t>
  </si>
  <si>
    <t>Infrastrutture a rete e opere puntuali frazione Ancarano - Pie' La Rocca - I stralcio</t>
  </si>
  <si>
    <t>F57B22000180001</t>
  </si>
  <si>
    <t>Infrastrutture a rete e opere puntuali frazione Ancarano - S. Angelo</t>
  </si>
  <si>
    <t>F57B22000160001</t>
  </si>
  <si>
    <t>Infrastrutture a rete e opere puntuali Nottoria - I stralcio</t>
  </si>
  <si>
    <t>OS_65</t>
  </si>
  <si>
    <t>F59J21005830001</t>
  </si>
  <si>
    <t>Ex Dispensario via Vespasia Polla</t>
  </si>
  <si>
    <t>G42C20000500001</t>
  </si>
  <si>
    <t>Cimitero di Saccovescio</t>
  </si>
  <si>
    <t>G42C20000490001</t>
  </si>
  <si>
    <t>Cimitero di Preci Capoluogo</t>
  </si>
  <si>
    <t>G48H23001100001</t>
  </si>
  <si>
    <t>Muro di contenimento nella frazione di Castelvecchio</t>
  </si>
  <si>
    <t>Scuola elementare e media - scuola "A. Gasbarrini"+  Scuola dell'infanzia - scuola "A. Gasbarrini"</t>
  </si>
  <si>
    <t>G48E18000090006</t>
  </si>
  <si>
    <t>Complesso scolastico "Carlo Forti"</t>
  </si>
  <si>
    <t>C75E17000080001</t>
  </si>
  <si>
    <t>Centro di formazione professionale Alberghiero</t>
  </si>
  <si>
    <t>Bastia Umbra</t>
  </si>
  <si>
    <t>I88E17000030001</t>
  </si>
  <si>
    <t>Scuola media "Colomba Antonietti" - Palestra</t>
  </si>
  <si>
    <t>Costacciaro</t>
  </si>
  <si>
    <t>I48E17000020001</t>
  </si>
  <si>
    <t>Palestra comunale</t>
  </si>
  <si>
    <t>I39F18001010001</t>
  </si>
  <si>
    <t>Scuola secondaria di 1°grado "Anna Frank"</t>
  </si>
  <si>
    <t>D78E19000000002</t>
  </si>
  <si>
    <t>Scuola Elementare e Media "Dante Alighieri"</t>
  </si>
  <si>
    <t>I38E18000620001</t>
  </si>
  <si>
    <t>Scuola materna di Eggi</t>
  </si>
  <si>
    <t>Città Sant'Angelo</t>
  </si>
  <si>
    <t>C45B19000010001</t>
  </si>
  <si>
    <t>Istituto superiore “B. Spaventa”- corpo ovest</t>
  </si>
  <si>
    <t>C18E17000070002</t>
  </si>
  <si>
    <t>ITC “G. Marconi” Piccola Succursale</t>
  </si>
  <si>
    <t>E75E17000020001</t>
  </si>
  <si>
    <t>Nuovo plesso scolastico "Niccola Palma"</t>
  </si>
  <si>
    <t>E75B18000520001</t>
  </si>
  <si>
    <t>scuola elementare e media "Marrocchi"</t>
  </si>
  <si>
    <t>G95E17000030001</t>
  </si>
  <si>
    <t>Scuola dell'infanzia "Leognano"</t>
  </si>
  <si>
    <t>F82E21000020001</t>
  </si>
  <si>
    <t>Scuola elementare</t>
  </si>
  <si>
    <t>Sant'Egidio alla Vibrata</t>
  </si>
  <si>
    <t>Direzione didattica plesso vecchio - Scuola Primaria</t>
  </si>
  <si>
    <t>C19F17000010002</t>
  </si>
  <si>
    <t>I.T.C.G. "G. Marconi" - Palazzo De Sterlich</t>
  </si>
  <si>
    <t>E63I18000010001</t>
  </si>
  <si>
    <t>Istituto "Don Lorenzo Milani"</t>
  </si>
  <si>
    <t>H13H19000730002</t>
  </si>
  <si>
    <t>Scuola materna paritaria Franciscan Sisters</t>
  </si>
  <si>
    <t>G94I19001400001</t>
  </si>
  <si>
    <t>Sede CPIA Teramo e succursale ITC Blaise Pascal</t>
  </si>
  <si>
    <t>Liceo Artistico "Montauti"</t>
  </si>
  <si>
    <t>ITC "COMI" (aule e edificio secondario)</t>
  </si>
  <si>
    <t>B41B21006620001</t>
  </si>
  <si>
    <t>Edificio sede della Scuola infanzia Gemma Marconi</t>
  </si>
  <si>
    <t>C88E17000150001</t>
  </si>
  <si>
    <t>Palestra Scuola Secondaria di I° grado L.Mannetti</t>
  </si>
  <si>
    <t>I87B19000090001</t>
  </si>
  <si>
    <t>Locale Caldaia a servizio della Scuola Elementare di Antrodoco</t>
  </si>
  <si>
    <t>Lavori di adeguamento sismico della scuola media Mannetti in Via
Lungovelino 1.</t>
  </si>
  <si>
    <t>C48E17000030001</t>
  </si>
  <si>
    <t>Palestra della Scuola Primaria Dante Alighieri</t>
  </si>
  <si>
    <t>J54H17000680001</t>
  </si>
  <si>
    <t>Scuola Materna Infantile "I Cucciolosi"</t>
  </si>
  <si>
    <t>H38E17000070001</t>
  </si>
  <si>
    <t>Istituto Comprensivo "Galileo Galilei" - Infanzia e Primaria - Fraz. Grotti</t>
  </si>
  <si>
    <t>H37B16000950004</t>
  </si>
  <si>
    <t>Polo scolastico Infanzia, Primaria, Secondaria I° grado - Capoluogo</t>
  </si>
  <si>
    <t>G28E17000090001</t>
  </si>
  <si>
    <t>G25G18000220002</t>
  </si>
  <si>
    <t>Scuola Media Ed Elementare e Palestra</t>
  </si>
  <si>
    <t>Scuola dell'Infanzia "Don Minozzi"</t>
  </si>
  <si>
    <t>Poggio Mirteto</t>
  </si>
  <si>
    <t>I43H19000470001</t>
  </si>
  <si>
    <t>Scuola dell'Infanzia "Misericordia" Loc. Torrette</t>
  </si>
  <si>
    <t>F19H18000020001</t>
  </si>
  <si>
    <t>Scuola Elementare Villa Reatina "Quirino Majorana" + Palestra</t>
  </si>
  <si>
    <t>Scuola Primaria e dell'Infanzia G. Marconi + Palestra</t>
  </si>
  <si>
    <t>D15B18005280001</t>
  </si>
  <si>
    <t>C18E18000470001</t>
  </si>
  <si>
    <t>Palestra Scuola Media Basilio Sisti</t>
  </si>
  <si>
    <t>C18E18000460003</t>
  </si>
  <si>
    <t>Scuola media Basilio Sisti e scuola dell'infanzia Borgo S. Lucia</t>
  </si>
  <si>
    <t>D15B19001060001</t>
  </si>
  <si>
    <t>Liceo Classico "M.T. Varrone" e Istituto Magistrale "Elena Principessa di Napoli"</t>
  </si>
  <si>
    <t>f27b17000260001</t>
  </si>
  <si>
    <t>Scuola dell'Infanzia Villaggio S. Maria</t>
  </si>
  <si>
    <t>Torricella in Sabina</t>
  </si>
  <si>
    <t>F21I18000020001</t>
  </si>
  <si>
    <t>Scuola dell'Infanzia "Gli Angeli di San Giuliano"</t>
  </si>
  <si>
    <t>B33H19000990001</t>
  </si>
  <si>
    <t>Scuola media D. Alighieri</t>
  </si>
  <si>
    <t>B33H19000860001</t>
  </si>
  <si>
    <t>Scuola Infanzia "Prato Fiorito- ex San carlo</t>
  </si>
  <si>
    <t>I19F17000090001</t>
  </si>
  <si>
    <t>Scuola primaria "S. Francesco"</t>
  </si>
  <si>
    <t>I69F17000130001</t>
  </si>
  <si>
    <t>Scuola Infanzia e Primaria di via Piermarini Ed. in muratura</t>
  </si>
  <si>
    <t>I36E17000030001</t>
  </si>
  <si>
    <t>Scuola materna ed elementare di Carbonesca</t>
  </si>
  <si>
    <t>J99F19000020001</t>
  </si>
  <si>
    <t>Istituto Magistrale "A. Pieralli"</t>
  </si>
  <si>
    <t>J34I19001640001</t>
  </si>
  <si>
    <t>Istituto Magistrale "G. Elladio" Liceo Scienze Umane - Palestra</t>
  </si>
  <si>
    <t>J49H17000020007</t>
  </si>
  <si>
    <t>Scuola Infanzia e Primaria di Collevalenza</t>
  </si>
  <si>
    <t>Guardea</t>
  </si>
  <si>
    <t>E58B18000740005</t>
  </si>
  <si>
    <t>F45E17000060001</t>
  </si>
  <si>
    <t>Scuola Primaria "Don Milani" - Palestra</t>
  </si>
  <si>
    <t>F45E17000050001</t>
  </si>
  <si>
    <t>Scuola Primaria "Oberdan" - Palestra</t>
  </si>
  <si>
    <t>C68E19000000001</t>
  </si>
  <si>
    <t>Scuola Infanzia e Primaria di S. Caterina  - Ed. principale+ Ed. mensa e palestra</t>
  </si>
  <si>
    <t>J63H19001010001</t>
  </si>
  <si>
    <t>Liceo Scientifico - Liceo Artistico "Marconi" - sede principale+ sede distaccata</t>
  </si>
  <si>
    <t>G78E18000170003</t>
  </si>
  <si>
    <t>Scuola Primaria S. Antonio</t>
  </si>
  <si>
    <t>J13H19000130001</t>
  </si>
  <si>
    <t>IIS Polo Tecnico "Franchetti-Salviani" ITIS Edificio originario</t>
  </si>
  <si>
    <t>G13H19000790005</t>
  </si>
  <si>
    <t>Scuola Primaria "S. Filippo" - Palestra</t>
  </si>
  <si>
    <t>J27D18000480002</t>
  </si>
  <si>
    <t>Scuola Secondaria 1°grado Collazzone</t>
  </si>
  <si>
    <t>C67D19000110001</t>
  </si>
  <si>
    <t>Scuola Media "Carducci" - Porzioni in ca</t>
  </si>
  <si>
    <t>F19F17000120002</t>
  </si>
  <si>
    <t>Scuola Primaria Polo S. Terenziano</t>
  </si>
  <si>
    <t>E13H18000250003</t>
  </si>
  <si>
    <t>Scuola Elementare e Media "De Amicis"</t>
  </si>
  <si>
    <t>H93H18000110001</t>
  </si>
  <si>
    <t>Casa dello Studente (Padiglione 4)</t>
  </si>
  <si>
    <t>C91E16000360004</t>
  </si>
  <si>
    <t>Scuola Primaria "G. Tofi"</t>
  </si>
  <si>
    <t>Scuola Primaria "Toscano"</t>
  </si>
  <si>
    <t>B39H18000200002</t>
  </si>
  <si>
    <t>Scuola materna di S. Giovanni di Baiano</t>
  </si>
  <si>
    <t>F19F18000780006</t>
  </si>
  <si>
    <t xml:space="preserve">Scuola Media Statale - Palestra Limitrofa </t>
  </si>
  <si>
    <t>Valtopina</t>
  </si>
  <si>
    <t>B22J18000130002</t>
  </si>
  <si>
    <t>Palestra scolastica</t>
  </si>
  <si>
    <t>J75F17000060001</t>
  </si>
  <si>
    <t>Scuola Infanzia Castel dell'Aquila</t>
  </si>
  <si>
    <t>I94I18000130005</t>
  </si>
  <si>
    <t>Scuola Materna - Elementare "G. Fanciulli"</t>
  </si>
  <si>
    <t>OS_67</t>
  </si>
  <si>
    <t>Interventi di riqualificazione dell’Istituto Sperimentale di Granicoltura “Nazzareno Strampelli</t>
  </si>
  <si>
    <t>C29J21049490001</t>
  </si>
  <si>
    <t>ITC 'E.MATTEI' di AMANDOLA - CORPO PALESTRA E CORPO SPOGLIATOI-DEPOSITO</t>
  </si>
  <si>
    <t>C31B21006080001</t>
  </si>
  <si>
    <t>Asilo Nido Lo Scarabocchio</t>
  </si>
  <si>
    <t>C31B21006090001</t>
  </si>
  <si>
    <t>Scuola Primaria Falcone e Borsellino (parte in muratura)</t>
  </si>
  <si>
    <t>C31B21011100001</t>
  </si>
  <si>
    <t>SCUOLA DI ARCHITETTURA E DESIGN E. VITTORIA (SEDE DEL CASTELLANO)</t>
  </si>
  <si>
    <t>C31B21006160001</t>
  </si>
  <si>
    <t>SEDE FACOLTA' CONSERVAZIONE BENI CULTURALI</t>
  </si>
  <si>
    <t>I31B21003250001</t>
  </si>
  <si>
    <t>LICEO SCENTIFICO STATALE  'A. ORSINI' - CORPO B</t>
  </si>
  <si>
    <t>I31B21003260001</t>
  </si>
  <si>
    <t>LICEO SCIENTIFICO STATALE 'A. ORSINI' - CORPO A</t>
  </si>
  <si>
    <t>I33H19000420001</t>
  </si>
  <si>
    <t>ITIS MAZZOCCHI</t>
  </si>
  <si>
    <t>C32C21001310001</t>
  </si>
  <si>
    <t>SCUOLA DI ARCHITETTURA E DESIGN E. VITTORIA (CONVENTO DELL'ANNUNZIATA)</t>
  </si>
  <si>
    <t>Istituto tecnico industriale E. Fermi - Corpo C e Corpo D</t>
  </si>
  <si>
    <t>I32E19000010001</t>
  </si>
  <si>
    <t>I.T.A. Agrario</t>
  </si>
  <si>
    <t>H53D21001470001</t>
  </si>
  <si>
    <t>Scuola infanzia 'Arcobaleno' e primaria 'A.Fiorini' - Messa in sicurezza/Miglioramento/Adeguamento sismico edificio scolastico di Via delle Mura.</t>
  </si>
  <si>
    <t>LABORATORI SCOLASTICI EX CENTRO OPERATIVO COMUNALE (C.O.C.)</t>
  </si>
  <si>
    <t>I89J18000310001</t>
  </si>
  <si>
    <t>EX SCUOLA DESTINATA A ASILO NIDO, BIBLIOTECA, LUDOTECA</t>
  </si>
  <si>
    <t>F11B21002780001</t>
  </si>
  <si>
    <t>LICEO CLASSICO E SCIENTIFICO</t>
  </si>
  <si>
    <t>F11B21002790001</t>
  </si>
  <si>
    <t xml:space="preserve">LABORATORIO DEI MATERIALI SCUOLA ITCG ANTINORI PROVINCIA MACERATA CORPO A e B </t>
  </si>
  <si>
    <t>C71B21005430001</t>
  </si>
  <si>
    <t>SCUOLA ELEMENTARE - ISC CASTEL DI LAMA CAPOLUOGO</t>
  </si>
  <si>
    <t>C71B21005450001</t>
  </si>
  <si>
    <t>SCUOLA MEDIA ENRICO MATTEI</t>
  </si>
  <si>
    <t>C71B21005440001</t>
  </si>
  <si>
    <t>SCUOLA MATERNA VIA CARRAFO</t>
  </si>
  <si>
    <t>C71B21005460001</t>
  </si>
  <si>
    <t>SCUOLA MEDIA MATTEI- PALESTRA</t>
  </si>
  <si>
    <t>F35D19000040002</t>
  </si>
  <si>
    <t>Aula magna per Attività Didattiche ' Teatro Manzoni'</t>
  </si>
  <si>
    <t>D81B21005480001</t>
  </si>
  <si>
    <t>PLESSO SCOLASTICO E. DE AMICIS</t>
  </si>
  <si>
    <t>C61B21008340001</t>
  </si>
  <si>
    <t>ITT 'Montani' Biennio di Fermo</t>
  </si>
  <si>
    <t>C62C21001370001</t>
  </si>
  <si>
    <t>CONSERVATORIO 'PERGOLESI' DI FERMO</t>
  </si>
  <si>
    <t>C61B21006340001</t>
  </si>
  <si>
    <t>IPSIA 'O. Ricci' di Fermo - CORPO ORIGINALE</t>
  </si>
  <si>
    <t>C61B21008360001</t>
  </si>
  <si>
    <t>ITET 'Carducci-Galilei' di Fermo- CORPO AMPLIAMENTO</t>
  </si>
  <si>
    <t>F61B21002590001</t>
  </si>
  <si>
    <t>Palazzo Sacconi, ex IPSIA Ricci: Rifunzionalizzazione in Edificio polifunzionale dell’Università Politecnica della Marche</t>
  </si>
  <si>
    <t>C62C21001430001</t>
  </si>
  <si>
    <t>CONVITTO MONTANI di FERMO</t>
  </si>
  <si>
    <t>C61B21008350001</t>
  </si>
  <si>
    <t>ITET 'Carducci-Galilei' di Fermo- NUCLEO ORIGINALE</t>
  </si>
  <si>
    <t>F21B21002240001</t>
  </si>
  <si>
    <t>REALIZZAZIONE PALESTRA A SERVIZIO DEL NUOVO PLESSO SCOLASTICO F.LLI FERRI</t>
  </si>
  <si>
    <t>D81B21003930001</t>
  </si>
  <si>
    <t>RIPARAZIONE DELL'EDIFICIO DESTINATO A SCUOLA SECONDARIA DI PRIMO GRADO (MEDIA) IN LOCALITA' CAPOLUOGO</t>
  </si>
  <si>
    <t>Grottammare</t>
  </si>
  <si>
    <t>I11B21004990001</t>
  </si>
  <si>
    <t>I.T.C.G. FAZZINI</t>
  </si>
  <si>
    <t>G81B21003220001</t>
  </si>
  <si>
    <t>SCUOLA PRIMARIA ARMANDO DIAZ</t>
  </si>
  <si>
    <t>J72C21002160002</t>
  </si>
  <si>
    <t>ASILO NIDO 'CARDINALE G. MORI' E CENTRO SOCIALE POLIVALENTE</t>
  </si>
  <si>
    <t>I89F18000330001</t>
  </si>
  <si>
    <t>Scuola Materna ed Elementare 'De Amicis'</t>
  </si>
  <si>
    <t>F81B21002790001</t>
  </si>
  <si>
    <t>Liceo Scientifico 'G. Galilei'</t>
  </si>
  <si>
    <t>F81B21002800001</t>
  </si>
  <si>
    <t>Palazzina Uffici dell'I.I.S. Garibaldi di Macerata. Lavori di Adeguamento Sismico. - Ex Casa dei periti Agrari c/o ITA</t>
  </si>
  <si>
    <t>F81B21002810001</t>
  </si>
  <si>
    <t>ACCADEMIA BELLE ARTI</t>
  </si>
  <si>
    <t>B91B21004770005</t>
  </si>
  <si>
    <t>SCUOLA IN FRAZIONE STELLA</t>
  </si>
  <si>
    <t>B93H19001180004</t>
  </si>
  <si>
    <t>SCUOLA MEDIA DON PACIFICO MIGNINI</t>
  </si>
  <si>
    <t>B91B21002900005</t>
  </si>
  <si>
    <t>SCUOLA DELL'INFANZIA VIA CAVOUR CAPOLUOGO</t>
  </si>
  <si>
    <t>D41D20000790003</t>
  </si>
  <si>
    <t>Riparazione e adeguamento sismico del Polo Scolastico 'Collodi'</t>
  </si>
  <si>
    <t>B71B21006890001</t>
  </si>
  <si>
    <t>scuola secondaria di primo grado</t>
  </si>
  <si>
    <t>Pesaro</t>
  </si>
  <si>
    <t>B71B21003230001</t>
  </si>
  <si>
    <t>Riparazione danni conseguenti al sisma 2016 con adeguamento sismico dell'edificio principale dell'I.I.S. 'A. Cecchi' di Pesaro</t>
  </si>
  <si>
    <t>C71B21005950003</t>
  </si>
  <si>
    <t>Adeguamento sismico della Palestra-Biblioteca-Aule ricettive del Plesso Scolastico 'Leonardo Da Vinci' Infanzia e Primaria sito in Via Piane</t>
  </si>
  <si>
    <t>C71B21005910003</t>
  </si>
  <si>
    <t>Adeguamento sismico del Plesso Scolastico 'Leonardo Da Vinci' Infanzia e Primaria sito in Via Piane</t>
  </si>
  <si>
    <t>I81B21003500001</t>
  </si>
  <si>
    <t>IPSIA GUASTAFERRO DI SAN BENEDETTO DEL TRONTO</t>
  </si>
  <si>
    <t>I81B21004410001</t>
  </si>
  <si>
    <t>ITC CAPRIOTTI</t>
  </si>
  <si>
    <t>I81B21004450001</t>
  </si>
  <si>
    <t>Liceo Classico G.Leopardi</t>
  </si>
  <si>
    <t>G41B21008110001</t>
  </si>
  <si>
    <t>PLESSO SCOLASTICO VIA PICENA LOC. PASSO SAN GINESIO</t>
  </si>
  <si>
    <t>I56B19000730001</t>
  </si>
  <si>
    <t>ASILO NIDO COMUNALE, SCUOLA MATERNA VIRGILIO UFFICIO SERVIZI SOCIALI</t>
  </si>
  <si>
    <t>J12C21003860001</t>
  </si>
  <si>
    <t>IISS 'E.TARANTELLI'</t>
  </si>
  <si>
    <t>C12C21002300001</t>
  </si>
  <si>
    <t>IST. PROF. ENOG. SOC. SAN. 'Tarantelli' di Sant'Elpidio a Mare</t>
  </si>
  <si>
    <t>J12C21003870001</t>
  </si>
  <si>
    <t>SCUOLA MEDIA GIOIA</t>
  </si>
  <si>
    <t>F71B21002300001</t>
  </si>
  <si>
    <t>ISTITUTO PROFESSIONALE RENZO FRAU - ED. 2</t>
  </si>
  <si>
    <t>F23H19000900001</t>
  </si>
  <si>
    <t>Scuola Primaria A. Grandi</t>
  </si>
  <si>
    <t>Urbino</t>
  </si>
  <si>
    <t>B31B21006540004</t>
  </si>
  <si>
    <t>Riparazione con adeguamento sismico della sede del Liceo Artistico Scuola del Libro sito in Via Bramante - Urbino</t>
  </si>
  <si>
    <t>F63I17000010001</t>
  </si>
  <si>
    <t>Scuola Berardo Tucci</t>
  </si>
  <si>
    <t>C28E18000030003</t>
  </si>
  <si>
    <t>ISTITUTO TECNICO COMMERCIALE "E. MATTEI"</t>
  </si>
  <si>
    <t>H55E17000010001</t>
  </si>
  <si>
    <t>Scuola Elementare E. Mestica</t>
  </si>
  <si>
    <t>J63H19000620001</t>
  </si>
  <si>
    <t>SCUOLA SECONDARIA DI PRIMO GRADO ISTITUTO COMPRENSIVO LUCA DELLA ROBBIA</t>
  </si>
  <si>
    <t>I35E17000000003</t>
  </si>
  <si>
    <t>Istituto Magistrale Trebbiani</t>
  </si>
  <si>
    <t>I38E18000300001</t>
  </si>
  <si>
    <t>IPSIA SACCONI</t>
  </si>
  <si>
    <t>I37B18000360001</t>
  </si>
  <si>
    <t>LICEO SCIENTIFICO STATALE "ORSINI" - CORPO A</t>
  </si>
  <si>
    <t>I37B18000350001</t>
  </si>
  <si>
    <t>ISTITUTO TECNICO COMMERCIALE UMBERTO PRIMO</t>
  </si>
  <si>
    <t>I38E18000310001</t>
  </si>
  <si>
    <t>IPSIA SACCONI SUCCURSALE IN VIA FALERIA</t>
  </si>
  <si>
    <t>I38E18000350001</t>
  </si>
  <si>
    <t>ISTITUTO D'ARTE LICINI</t>
  </si>
  <si>
    <t>I38E18000630001</t>
  </si>
  <si>
    <t>ISTITUO AGRARIO GELSO ULPIANI - AULADIDATTICA E ABITAZIONE CUSTODE</t>
  </si>
  <si>
    <t>I37B20002710005</t>
  </si>
  <si>
    <t>Scuola d'Infanzia e Primaria G.Cestoni</t>
  </si>
  <si>
    <t>C27B20000610001</t>
  </si>
  <si>
    <t>Palestra Comunale con annessi servizi</t>
  </si>
  <si>
    <t>C78E18000210001</t>
  </si>
  <si>
    <t>SCUOLA MEDIA MATTEI - AULA MAGNA</t>
  </si>
  <si>
    <t>D88E18000320001</t>
  </si>
  <si>
    <t>Scuola Elementare - Corpo Principale</t>
  </si>
  <si>
    <t>B58E18000190003</t>
  </si>
  <si>
    <t>Polo scolastico unificato</t>
  </si>
  <si>
    <t>F62E20000050001</t>
  </si>
  <si>
    <t>Nuovo Polo - Istituto Alberghiero e Liceo Socio Psico Pedagogico</t>
  </si>
  <si>
    <t>D18D20001590001</t>
  </si>
  <si>
    <t>ISC Castel di Lama, Plesso Scuola Elementare Colli del Tronto</t>
  </si>
  <si>
    <t>B22E20000010001</t>
  </si>
  <si>
    <t>ASILO NIDO BIANCOMIGLIO</t>
  </si>
  <si>
    <t>B23F20000070001</t>
  </si>
  <si>
    <t>EX IPSIA E LABORATORI</t>
  </si>
  <si>
    <t>H97B20001930002</t>
  </si>
  <si>
    <t>Secondaria I Grado "Manzoni"</t>
  </si>
  <si>
    <t>H92E20000100002</t>
  </si>
  <si>
    <t>ISTITUTO PROFESSIONALE DI STATO F.CORRIDIONI</t>
  </si>
  <si>
    <t>H92E20000090002</t>
  </si>
  <si>
    <t>PRIMARIA ED INFANZIA COLBUCCARO</t>
  </si>
  <si>
    <t>H93H19000580006</t>
  </si>
  <si>
    <t>PRIMARIA LUIGI LANZI</t>
  </si>
  <si>
    <t>F46E17000050007</t>
  </si>
  <si>
    <t>ISTITUTO COMPRENSIVO - CORPO A</t>
  </si>
  <si>
    <t>Scuola Media C.A. Dalla Chiesa - Scuola Primaria"Diotallevi" + Palestra</t>
  </si>
  <si>
    <t>F99H18000090001</t>
  </si>
  <si>
    <t>SCUOLA MEDIA GIOVANNI PAOLO II</t>
  </si>
  <si>
    <t>G59F18000300001</t>
  </si>
  <si>
    <t>Scuola Infanzia - Primaria - Uffici ISC - Capoluogo</t>
  </si>
  <si>
    <t>C63H19000000003</t>
  </si>
  <si>
    <t>Liceo Classico A. Caro</t>
  </si>
  <si>
    <t>C63H19000010003</t>
  </si>
  <si>
    <t>ISTITUTO TECNICO INDUSTRIALE STATALE MONTANI - TRIENNIO</t>
  </si>
  <si>
    <t>I43D21002130001</t>
  </si>
  <si>
    <t>Scuola via Dante Alighieri : Parcheggio, area gioco e viabilità</t>
  </si>
  <si>
    <t>J72E20000000001</t>
  </si>
  <si>
    <t>SCUOLA MEDIA "VILLA PIGNA" BLOCCHI NORD E SUD</t>
  </si>
  <si>
    <t>H89H18000170001</t>
  </si>
  <si>
    <t>Scuola Materna Comunale</t>
  </si>
  <si>
    <t>I62C21000230001</t>
  </si>
  <si>
    <t>Scuola Romolo Murri _Infanzia - Primaria e media : Muro di sostegno</t>
  </si>
  <si>
    <t>C58E18000170001</t>
  </si>
  <si>
    <t>I82E21000020001</t>
  </si>
  <si>
    <t>SCUOLA ELEMENTARE ERCOLE ROSA</t>
  </si>
  <si>
    <t>I82E21000010001</t>
  </si>
  <si>
    <t>SCUOLA DELL'INFANZIA E PRIMARIA 'MAMELI'</t>
  </si>
  <si>
    <t>I82E20000110001</t>
  </si>
  <si>
    <t>SCUOLA ELEMENTARE 4 NOVEMBRE</t>
  </si>
  <si>
    <t>I82E21000030001</t>
  </si>
  <si>
    <t>SCUOLA MATERNA 'LINO LIVIABELLA'</t>
  </si>
  <si>
    <t>I86I20000030001</t>
  </si>
  <si>
    <t>Convitto Nazionale G. Leopardi</t>
  </si>
  <si>
    <t>E93H19000060002</t>
  </si>
  <si>
    <t>Scuola Elementare M. Lodi</t>
  </si>
  <si>
    <t>E19C19000020001</t>
  </si>
  <si>
    <t>SCUOLA PRIMARIA Luca SERI</t>
  </si>
  <si>
    <t>B92E20000080001</t>
  </si>
  <si>
    <t>SCUOLA MATERNA IN FRAZIONE STELLA</t>
  </si>
  <si>
    <t>Cofinanziamento scuola primaria</t>
  </si>
  <si>
    <t>B78E19000000001</t>
  </si>
  <si>
    <t>SCUOLA PRIMARIA FALCONE E BORSELLINO</t>
  </si>
  <si>
    <t>J67B17000390003</t>
  </si>
  <si>
    <t>Scuola Leopardi</t>
  </si>
  <si>
    <t>D58E19000000002</t>
  </si>
  <si>
    <t>I93H19000310001</t>
  </si>
  <si>
    <t>CONTRIBUTO PER ADEGUAMENTO SISMICO INFANZIA SANTA MARIA - PRIMARIA SANTA</t>
  </si>
  <si>
    <t>H68E18000190001</t>
  </si>
  <si>
    <t>Scuola Materna Paritaria "Ancelle Sacro Cuore Di Gesù' Agonizzante"</t>
  </si>
  <si>
    <t>D45B18003000005</t>
  </si>
  <si>
    <t>Scuola Don Angelo Albertini</t>
  </si>
  <si>
    <t>F94I20000120001</t>
  </si>
  <si>
    <t>MATERNA COLLI ASOLA PARTE C.A.</t>
  </si>
  <si>
    <t>E12B20000110001</t>
  </si>
  <si>
    <t>Palestra tipo B1 D.M. 18/12/1975</t>
  </si>
  <si>
    <t>C59H17000010001</t>
  </si>
  <si>
    <t>Ist. Scolastico - Scuola Primaria e Secondaria di I Grado</t>
  </si>
  <si>
    <t>C53H20000450001</t>
  </si>
  <si>
    <t>ISTITUTO SCOLASTICO COMPRENSIVO - OFFIDA -PRIMARIA</t>
  </si>
  <si>
    <t>B78E19000020002</t>
  </si>
  <si>
    <t>SCUOLA ELEMENTARE COLLODI</t>
  </si>
  <si>
    <t>I16F19001220001</t>
  </si>
  <si>
    <t>SCUOLA MEDIA STATALE R. SANZIO</t>
  </si>
  <si>
    <t>B85B18010510002</t>
  </si>
  <si>
    <t>SCUOLA MEDIA DON BOSCO - PALESTRA</t>
  </si>
  <si>
    <t>B82E20000160001</t>
  </si>
  <si>
    <t>SCUOLA MATERNA E PRIMARIA "RODARI" + PALESTRA</t>
  </si>
  <si>
    <t>H26C18000040005</t>
  </si>
  <si>
    <t>SCUOLA PRIMARIA B. GIGLI (IN DISUSO)</t>
  </si>
  <si>
    <t>I53H19000790001</t>
  </si>
  <si>
    <t>Scuola Elementare e Materna Alessandro Luzio-Corpo A</t>
  </si>
  <si>
    <t>I53H18000110001</t>
  </si>
  <si>
    <t>IPSIA "POCOGNONI" EX IPSIA "E. ROSA" AULA SISTEMI.</t>
  </si>
  <si>
    <t>J13B20000000005</t>
  </si>
  <si>
    <t>PALAZZETTO DELLO SPORT ADIBITO AD USO SCOLASTICO</t>
  </si>
  <si>
    <t>B12E20000160001</t>
  </si>
  <si>
    <t>PLESSO SCOLASTICO FEDERICI PRIMARIA SECONDARIA E DELL'INFANZIA</t>
  </si>
  <si>
    <t>H49H18000080001</t>
  </si>
  <si>
    <t>Scuola dell'Infanzia Capoluogo Spinetoli</t>
  </si>
  <si>
    <t>H49E20000130001</t>
  </si>
  <si>
    <t>"PALESTRA" della Scuola Secondaria "MEDIA" Giovanni XXIII</t>
  </si>
  <si>
    <t>F23H19000870001</t>
  </si>
  <si>
    <t>Licei Classico e Scientifico Filelfo</t>
  </si>
  <si>
    <t>F21B19000650001</t>
  </si>
  <si>
    <t>ISTITUTO COMPRENSIVO DON BOSCO - INFANZIA "BEZZI"</t>
  </si>
  <si>
    <t>F26F24000100001</t>
  </si>
  <si>
    <t>ISTITUTO COMPRENSIVO DON BOSCO - PRIMARIA E SECONDARIA I° G. "DON BOSCO" e PRIMARIA BEZZI</t>
  </si>
  <si>
    <t>I32E19000030007</t>
  </si>
  <si>
    <t>NUOVO POLO SCOLASTICO FRAZ. PASSO DI TREIA</t>
  </si>
  <si>
    <t>I32E19000040007</t>
  </si>
  <si>
    <t>Scuola Secondaria "E. Paladini"</t>
  </si>
  <si>
    <t>J45I20000140003</t>
  </si>
  <si>
    <t>Scuola dell'infanzia "A. Giannelli"</t>
  </si>
  <si>
    <t>C55G17000020001</t>
  </si>
  <si>
    <t>Scuola dell'Infanzia "P. Gasparri"</t>
  </si>
  <si>
    <t>C48E19000000002</t>
  </si>
  <si>
    <t>Scuola Materna "Ugo Betti"</t>
  </si>
  <si>
    <t>C69H18000140003</t>
  </si>
  <si>
    <t>Scuola Media e Palestra</t>
  </si>
  <si>
    <t>E68E18000050005</t>
  </si>
  <si>
    <t>Scuola Pietro Capuzzi + Funzioni strategichecomunali in accorpamento alla scuola</t>
  </si>
  <si>
    <t>Acquaviva Picena</t>
  </si>
  <si>
    <t>Scuola De Carolis - Primaria e Secondaria</t>
  </si>
  <si>
    <t>PALESTRA ISTITUTO COMPRENSIVO COLDIGIOCO</t>
  </si>
  <si>
    <t>ISTITUTO TECNICO AGRARIO C. ULPIANI</t>
  </si>
  <si>
    <t>ISTITUTO TECNICO INDUSTRIALE FERMI</t>
  </si>
  <si>
    <t>C33H18000130006</t>
  </si>
  <si>
    <t>ISC Don Giussani (Monticelli)</t>
  </si>
  <si>
    <t>PALESTRA E SCUOLA MATERNA SAN FILIPPO</t>
  </si>
  <si>
    <t>Scuola regionale di formazione anche succursale IPSIA</t>
  </si>
  <si>
    <t>Scuola Primaria di Poggio di Bretta</t>
  </si>
  <si>
    <t>LICEO CLASSICO</t>
  </si>
  <si>
    <t>SCUOLA DON BOSCO - SAN FILIPPO</t>
  </si>
  <si>
    <t>C32E20000200001</t>
  </si>
  <si>
    <t>POLO SCOLASTICO "CECI"</t>
  </si>
  <si>
    <t>NUOVO POLO MASSIMO D'AZEGLIO</t>
  </si>
  <si>
    <t>SCUOLA ELEMENTARE E MATERNA MALASPINA</t>
  </si>
  <si>
    <t>SCUOLA ELEMENTARE MIMMO CAGNUCCI</t>
  </si>
  <si>
    <t>SCUOLA INFANZIA PRIMARIA "TOFARE"</t>
  </si>
  <si>
    <t>SCUOLA PRIMARIA DON GIUSSANI</t>
  </si>
  <si>
    <t>POLO SCOLASTICO CANTALAMESSA</t>
  </si>
  <si>
    <t>Cagli</t>
  </si>
  <si>
    <t>ISTITUTO COMPRENSIVO STATALE F.M.TOCCI</t>
  </si>
  <si>
    <t>ISTITUTO COMPRENSIVO STATALE F.M.TOCCI AULE</t>
  </si>
  <si>
    <t>Demolizione Ex Scuola Betti</t>
  </si>
  <si>
    <t>PALAZZO RIBECHI</t>
  </si>
  <si>
    <t>Polo studenti Ex Magistrali</t>
  </si>
  <si>
    <t>San Domenico</t>
  </si>
  <si>
    <t>Palazzo Battibocca</t>
  </si>
  <si>
    <t>F17H19000200001</t>
  </si>
  <si>
    <t>Polo Scolastico ITCG e Liceo Sportivo e Socio Pedagogico - Blocco Palestra</t>
  </si>
  <si>
    <t>Polo Scolastico ITCG e Liceo Sportivo e Socio Pedagogico - Blocco Aula Magna</t>
  </si>
  <si>
    <t>Polo Scolastico ITCG e Liceo Sportivo e Socio Pedagogico - Blocco Aule</t>
  </si>
  <si>
    <t>IPIA POCOGNONI</t>
  </si>
  <si>
    <t>OS_91</t>
  </si>
  <si>
    <t>F12E20000120001</t>
  </si>
  <si>
    <t>LABORATORIO SCUOLA ITCG ANTINORI CORPO A e B</t>
  </si>
  <si>
    <t>COLLEGIO FAZZINI</t>
  </si>
  <si>
    <t>Edificio Granelli</t>
  </si>
  <si>
    <t>Palazzo Da Varano</t>
  </si>
  <si>
    <t>Scuola dell'Infanzia (Scuola Materna) "Leopardi"</t>
  </si>
  <si>
    <t>Istituto Scolastico Luigi Bartolini</t>
  </si>
  <si>
    <t>PALESTRA</t>
  </si>
  <si>
    <t>SCUOLA ELEMENTARE MARISCHIO</t>
  </si>
  <si>
    <t>SCUOLA PRIMARIA DON DINO MANCINI</t>
  </si>
  <si>
    <t>F63H19000560001</t>
  </si>
  <si>
    <t>SCUOLA MEDIA LEONARDO DA VINCI</t>
  </si>
  <si>
    <t>Scuola Infanzia Primaria e Secondaria I° grado "F.lli Ferri"</t>
  </si>
  <si>
    <t>SCUOLA INFANZIA "VILLA PIGNA" AULE -TEATRO - PLAESTRA - CUCINA E MENSA +</t>
  </si>
  <si>
    <t>J79H18000060002</t>
  </si>
  <si>
    <t>Scuola Primaria Di Piane Di Morro+ Scuola Infanzia Piane Di Morro</t>
  </si>
  <si>
    <t>Palazzo Ciccolini</t>
  </si>
  <si>
    <t>EX SEMINARIO UNIVERSITÀ DI MACERATA</t>
  </si>
  <si>
    <t>SCUOLA MATERNA ED ELEMENTARE FRATELLI CERVI</t>
  </si>
  <si>
    <t>UNIVERSITA' MACERATA - DIPARTIMENTO DI GIURISPRUDENZA</t>
  </si>
  <si>
    <t>Palazzo Ugolini</t>
  </si>
  <si>
    <t>Dipartimento di Economia e Diritto</t>
  </si>
  <si>
    <t>Palazzo ex Tribunale</t>
  </si>
  <si>
    <t>ITCG ANTINORI</t>
  </si>
  <si>
    <t>IPSIA POCOGNONI CORPO PRINCIPALE CENTRALE UFFICI E AULE</t>
  </si>
  <si>
    <t>Montecarotto</t>
  </si>
  <si>
    <t>Scuola Media G. Galli</t>
  </si>
  <si>
    <t>SCUOLA MATERNA ELEMENTARE E MEDIA TEN. ALESSANDRINI PIETRO</t>
  </si>
  <si>
    <t>Coofinanziamento Scuola - finanziata con OCSR 48/18</t>
  </si>
  <si>
    <t>Nuovo Polo Scolastico</t>
  </si>
  <si>
    <t>Ricostruzione edificio scolastico scuola media</t>
  </si>
  <si>
    <t>SCUOLA MEDIA CORPO PRINCIPALE + PALESTRA</t>
  </si>
  <si>
    <t>Asilo nido comunale del Capoluogo</t>
  </si>
  <si>
    <t>ISTITUTO IIS BONIFAZI</t>
  </si>
  <si>
    <t>Realizzazione Lotto C (Area Sport via dei tiratori)</t>
  </si>
  <si>
    <t>Realizzazione Lotto B (plesso Zona SAE)</t>
  </si>
  <si>
    <t>Realizzazione Lotto A (plesso scolastico "G.Ciarlantini, F.Allievi e A.Gentili")</t>
  </si>
  <si>
    <t>LICEO SCENTIFICO STATALE</t>
  </si>
  <si>
    <t>Serra San Quirico</t>
  </si>
  <si>
    <t>Scuola per l'Infanzia</t>
  </si>
  <si>
    <t>ASILO NIDO E CENTRO SOCIO-EDUCATIVO RIABILITATIVO</t>
  </si>
  <si>
    <t>ISTITUTO COMPRENSIVO "G.LUCATELLI" - SCUOLA PRIMARIA E SECONDARIA I° "G.</t>
  </si>
  <si>
    <t>SCUOLA DELL'INFANZIA</t>
  </si>
  <si>
    <t>Funzioni strategiche comunali in accorpamento alla scuola</t>
  </si>
  <si>
    <t>Liceo Scientifico "Carlo Jucci"  Succursale ??????</t>
  </si>
  <si>
    <t>Provincia di Fermo</t>
  </si>
  <si>
    <r>
      <rPr>
        <sz val="11"/>
        <color rgb="FF1F1F1F"/>
        <rFont val="Calibri"/>
        <family val="2"/>
      </rPr>
      <t>I31B21003350001</t>
    </r>
  </si>
  <si>
    <t>Comune dI Monsampolo del Tronto</t>
  </si>
  <si>
    <t>Provincia di Pesaro-Urbino</t>
  </si>
  <si>
    <t>Comune di Cerreto D'Esi</t>
  </si>
  <si>
    <t>Comune di Acquaviva Picena</t>
  </si>
  <si>
    <t>Comune di Cagli</t>
  </si>
  <si>
    <t>Comune di Montecarotto</t>
  </si>
  <si>
    <t>Comune di Serra San Quirico</t>
  </si>
  <si>
    <t>EU / ES</t>
  </si>
  <si>
    <t>ES_1</t>
  </si>
  <si>
    <t>ES_2</t>
  </si>
  <si>
    <t>ES_3</t>
  </si>
  <si>
    <t>ES_4</t>
  </si>
  <si>
    <t>ES_5</t>
  </si>
  <si>
    <t>ES_6</t>
  </si>
  <si>
    <t>ES_7</t>
  </si>
  <si>
    <t>ES_8</t>
  </si>
  <si>
    <t>ES_9</t>
  </si>
  <si>
    <t>ES_10</t>
  </si>
  <si>
    <t>ES_11</t>
  </si>
  <si>
    <t>ES_12</t>
  </si>
  <si>
    <t>ES_13</t>
  </si>
  <si>
    <t>ES_14</t>
  </si>
  <si>
    <t>ES_15</t>
  </si>
  <si>
    <t>ES_16</t>
  </si>
  <si>
    <t>ES_17</t>
  </si>
  <si>
    <t>ES_18</t>
  </si>
  <si>
    <t>ES_19</t>
  </si>
  <si>
    <t>ES_20</t>
  </si>
  <si>
    <t>ES_21</t>
  </si>
  <si>
    <t>ES_22</t>
  </si>
  <si>
    <t>ES_23</t>
  </si>
  <si>
    <t>ES_24</t>
  </si>
  <si>
    <t>ES_25</t>
  </si>
  <si>
    <t>ES_26</t>
  </si>
  <si>
    <t>ES_27</t>
  </si>
  <si>
    <t>ES_28</t>
  </si>
  <si>
    <t>ES_29</t>
  </si>
  <si>
    <t>ES_30</t>
  </si>
  <si>
    <t>ES_31</t>
  </si>
  <si>
    <t>ES_32</t>
  </si>
  <si>
    <t>ES_33</t>
  </si>
  <si>
    <t>ES_34</t>
  </si>
  <si>
    <t>ES_35</t>
  </si>
  <si>
    <t>ES_36</t>
  </si>
  <si>
    <t>ES_37</t>
  </si>
  <si>
    <t>ES_38</t>
  </si>
  <si>
    <t>ES_39</t>
  </si>
  <si>
    <t>ES_40</t>
  </si>
  <si>
    <t>ES_41</t>
  </si>
  <si>
    <t>ES_42</t>
  </si>
  <si>
    <t>ES_43</t>
  </si>
  <si>
    <t>ES_44</t>
  </si>
  <si>
    <t>ES_45</t>
  </si>
  <si>
    <t>ES_46</t>
  </si>
  <si>
    <t>ES_47</t>
  </si>
  <si>
    <t>ES_48</t>
  </si>
  <si>
    <t>ES_49</t>
  </si>
  <si>
    <t>ES_50</t>
  </si>
  <si>
    <t>ES_51</t>
  </si>
  <si>
    <t>ES_52</t>
  </si>
  <si>
    <t>ES_53</t>
  </si>
  <si>
    <t>ES_54</t>
  </si>
  <si>
    <t>ES_55</t>
  </si>
  <si>
    <t>ES_56</t>
  </si>
  <si>
    <t>ES_57</t>
  </si>
  <si>
    <t>ES_58</t>
  </si>
  <si>
    <t>ES_59</t>
  </si>
  <si>
    <t>ES_60</t>
  </si>
  <si>
    <t>ES_61</t>
  </si>
  <si>
    <t>ES_62</t>
  </si>
  <si>
    <t>ES_63</t>
  </si>
  <si>
    <t>ES_64</t>
  </si>
  <si>
    <t>ES_65</t>
  </si>
  <si>
    <t>ES_66</t>
  </si>
  <si>
    <t>ES_67</t>
  </si>
  <si>
    <t>ES_68</t>
  </si>
  <si>
    <t>ES_69</t>
  </si>
  <si>
    <t>ES_70</t>
  </si>
  <si>
    <t>ES_71</t>
  </si>
  <si>
    <t>ES_72</t>
  </si>
  <si>
    <t>ES_73</t>
  </si>
  <si>
    <t>ES_74</t>
  </si>
  <si>
    <t>ES_75</t>
  </si>
  <si>
    <t>ES_76</t>
  </si>
  <si>
    <t>ES_77</t>
  </si>
  <si>
    <t>ES_78</t>
  </si>
  <si>
    <t>ES_79</t>
  </si>
  <si>
    <t>ES_80</t>
  </si>
  <si>
    <t>ES_81</t>
  </si>
  <si>
    <t>ES_82</t>
  </si>
  <si>
    <t>ES_83</t>
  </si>
  <si>
    <t>ES_84</t>
  </si>
  <si>
    <t>ES_85</t>
  </si>
  <si>
    <t>ES_86</t>
  </si>
  <si>
    <t>ES_87</t>
  </si>
  <si>
    <t>ES_88</t>
  </si>
  <si>
    <t>ES_89</t>
  </si>
  <si>
    <t>ES_90</t>
  </si>
  <si>
    <t>ES_91</t>
  </si>
  <si>
    <t>ES_92</t>
  </si>
  <si>
    <t>ES_93</t>
  </si>
  <si>
    <t>ES_94</t>
  </si>
  <si>
    <t>ES_95</t>
  </si>
  <si>
    <t>ES_96</t>
  </si>
  <si>
    <t>ES_97</t>
  </si>
  <si>
    <t>ES_98</t>
  </si>
  <si>
    <t>ES_99</t>
  </si>
  <si>
    <t>ES_100</t>
  </si>
  <si>
    <t>ES_101</t>
  </si>
  <si>
    <t>ES_102</t>
  </si>
  <si>
    <t>ES_103</t>
  </si>
  <si>
    <t>ES_104</t>
  </si>
  <si>
    <t>ES_105</t>
  </si>
  <si>
    <t>ES_106</t>
  </si>
  <si>
    <t>ES_107</t>
  </si>
  <si>
    <t>ES_108</t>
  </si>
  <si>
    <t>ES_109</t>
  </si>
  <si>
    <t>ES_110</t>
  </si>
  <si>
    <t>ES_111</t>
  </si>
  <si>
    <t>ES_112</t>
  </si>
  <si>
    <t>ES_113</t>
  </si>
  <si>
    <t>ES_114</t>
  </si>
  <si>
    <t>ES_115</t>
  </si>
  <si>
    <t>ES_116</t>
  </si>
  <si>
    <t>ES_117</t>
  </si>
  <si>
    <t>ES_118</t>
  </si>
  <si>
    <t>ES_119</t>
  </si>
  <si>
    <t>ES_120</t>
  </si>
  <si>
    <t>ES_121</t>
  </si>
  <si>
    <t>ES_122</t>
  </si>
  <si>
    <t>ES_123</t>
  </si>
  <si>
    <t>ES_124</t>
  </si>
  <si>
    <t>ES_125</t>
  </si>
  <si>
    <t>ES_126</t>
  </si>
  <si>
    <t>ES_127</t>
  </si>
  <si>
    <t>ES_128</t>
  </si>
  <si>
    <t>ES_129</t>
  </si>
  <si>
    <t>ES_130</t>
  </si>
  <si>
    <t>ES_131</t>
  </si>
  <si>
    <t>ES_132</t>
  </si>
  <si>
    <t>ES_133</t>
  </si>
  <si>
    <t>ES_134</t>
  </si>
  <si>
    <t>ES_135</t>
  </si>
  <si>
    <t>ES_136</t>
  </si>
  <si>
    <t>ES_137</t>
  </si>
  <si>
    <t>ES_138</t>
  </si>
  <si>
    <t>ES_139</t>
  </si>
  <si>
    <t>ES_140</t>
  </si>
  <si>
    <t>ES_141</t>
  </si>
  <si>
    <t>ES_142</t>
  </si>
  <si>
    <t>ES_143</t>
  </si>
  <si>
    <t>ES_144</t>
  </si>
  <si>
    <t>ES_145</t>
  </si>
  <si>
    <t>ES_146</t>
  </si>
  <si>
    <t>ES_147</t>
  </si>
  <si>
    <t>ES_148</t>
  </si>
  <si>
    <t>ES_149</t>
  </si>
  <si>
    <t>ES_150</t>
  </si>
  <si>
    <t>ES_151</t>
  </si>
  <si>
    <t>ES_152</t>
  </si>
  <si>
    <t>ES_153</t>
  </si>
  <si>
    <t>ES_154</t>
  </si>
  <si>
    <t>ES_155</t>
  </si>
  <si>
    <t>ES_156</t>
  </si>
  <si>
    <t>ES_157</t>
  </si>
  <si>
    <t>ES_158</t>
  </si>
  <si>
    <t>ES_159</t>
  </si>
  <si>
    <t>ES_160</t>
  </si>
  <si>
    <t>ES_161</t>
  </si>
  <si>
    <t>ES_162</t>
  </si>
  <si>
    <t>ES_163</t>
  </si>
  <si>
    <t>ES_164</t>
  </si>
  <si>
    <t>ES_165</t>
  </si>
  <si>
    <t>ES_166</t>
  </si>
  <si>
    <t>ES_167</t>
  </si>
  <si>
    <t>ES_168</t>
  </si>
  <si>
    <t>ES_169</t>
  </si>
  <si>
    <t>ES_170</t>
  </si>
  <si>
    <t>ES_171</t>
  </si>
  <si>
    <t>ES_172</t>
  </si>
  <si>
    <t>ES_173</t>
  </si>
  <si>
    <t>ES_174</t>
  </si>
  <si>
    <t>ES_175</t>
  </si>
  <si>
    <t>ES_176</t>
  </si>
  <si>
    <t>ES_177</t>
  </si>
  <si>
    <t>ES_178</t>
  </si>
  <si>
    <t>ES_179</t>
  </si>
  <si>
    <t>ES_180</t>
  </si>
  <si>
    <t>ES_181</t>
  </si>
  <si>
    <t>ES_182</t>
  </si>
  <si>
    <t>ES_183</t>
  </si>
  <si>
    <t>ES_184</t>
  </si>
  <si>
    <t>ES_185</t>
  </si>
  <si>
    <t>ES_186</t>
  </si>
  <si>
    <t>ES_187</t>
  </si>
  <si>
    <t>ES_188</t>
  </si>
  <si>
    <t>ES_189</t>
  </si>
  <si>
    <t>ES_190</t>
  </si>
  <si>
    <t>ES_191</t>
  </si>
  <si>
    <t>ES_192</t>
  </si>
  <si>
    <t>ES_193</t>
  </si>
  <si>
    <t>ES_194</t>
  </si>
  <si>
    <t>ES_195</t>
  </si>
  <si>
    <t>ES_196</t>
  </si>
  <si>
    <t>ES_197</t>
  </si>
  <si>
    <t>ES_198</t>
  </si>
  <si>
    <t>ES_199</t>
  </si>
  <si>
    <t>ES_200</t>
  </si>
  <si>
    <t>ES_201</t>
  </si>
  <si>
    <t>ES_202</t>
  </si>
  <si>
    <t>ES_203</t>
  </si>
  <si>
    <t>ES_204</t>
  </si>
  <si>
    <t>ES_205</t>
  </si>
  <si>
    <t>ES_206</t>
  </si>
  <si>
    <t>ES_207</t>
  </si>
  <si>
    <t>ES_208</t>
  </si>
  <si>
    <t>ES_209</t>
  </si>
  <si>
    <t>ES_210</t>
  </si>
  <si>
    <t>ES_211</t>
  </si>
  <si>
    <t>ES_212</t>
  </si>
  <si>
    <t>ES_213</t>
  </si>
  <si>
    <t>ES_214</t>
  </si>
  <si>
    <t>ES_215</t>
  </si>
  <si>
    <t>ES_216</t>
  </si>
  <si>
    <t>ES_217</t>
  </si>
  <si>
    <t>ES_218</t>
  </si>
  <si>
    <t>ES_219</t>
  </si>
  <si>
    <t>ES_220</t>
  </si>
  <si>
    <t>ES_221</t>
  </si>
  <si>
    <t>ES_222</t>
  </si>
  <si>
    <t>ES_223</t>
  </si>
  <si>
    <t>ES_224</t>
  </si>
  <si>
    <t>ES_225</t>
  </si>
  <si>
    <t>ES_226</t>
  </si>
  <si>
    <t>ES_227</t>
  </si>
  <si>
    <t>ES_228</t>
  </si>
  <si>
    <t>ES_229</t>
  </si>
  <si>
    <t>ES_230</t>
  </si>
  <si>
    <t>ES_231</t>
  </si>
  <si>
    <t>ES_232</t>
  </si>
  <si>
    <t>ES_233</t>
  </si>
  <si>
    <t>ES_234</t>
  </si>
  <si>
    <t>ES_235</t>
  </si>
  <si>
    <t>ES_236</t>
  </si>
  <si>
    <t>ES_237</t>
  </si>
  <si>
    <t>ES_238</t>
  </si>
  <si>
    <t>ES_239</t>
  </si>
  <si>
    <t>ES_240</t>
  </si>
  <si>
    <t>ES_241</t>
  </si>
  <si>
    <t>ES_242</t>
  </si>
  <si>
    <t>ES_243</t>
  </si>
  <si>
    <t>ES_244</t>
  </si>
  <si>
    <t>ES_245</t>
  </si>
  <si>
    <t>ES_246</t>
  </si>
  <si>
    <t>ES_247</t>
  </si>
  <si>
    <t>ES_248</t>
  </si>
  <si>
    <t>ES_249</t>
  </si>
  <si>
    <t>ES_250</t>
  </si>
  <si>
    <t>ES_251</t>
  </si>
  <si>
    <t>ES_252</t>
  </si>
  <si>
    <t>ES_253</t>
  </si>
  <si>
    <t>ES_254</t>
  </si>
  <si>
    <t>ES_255</t>
  </si>
  <si>
    <t>ES_256</t>
  </si>
  <si>
    <t>ES_257</t>
  </si>
  <si>
    <t>ES_258</t>
  </si>
  <si>
    <t>ES_259</t>
  </si>
  <si>
    <t>ES_260</t>
  </si>
  <si>
    <t>ES_261</t>
  </si>
  <si>
    <t>ES_262</t>
  </si>
  <si>
    <t>ES_263</t>
  </si>
  <si>
    <t>ES_264</t>
  </si>
  <si>
    <t>ES_265</t>
  </si>
  <si>
    <t>ES_266</t>
  </si>
  <si>
    <t>ES_267</t>
  </si>
  <si>
    <t>ES_268</t>
  </si>
  <si>
    <t>ES_269</t>
  </si>
  <si>
    <t>ES_270</t>
  </si>
  <si>
    <t>ES_271</t>
  </si>
  <si>
    <t>ES_272</t>
  </si>
  <si>
    <t>ES_273</t>
  </si>
  <si>
    <t>ES_274</t>
  </si>
  <si>
    <t>ES_275</t>
  </si>
  <si>
    <t>ES_276</t>
  </si>
  <si>
    <t>ES_277</t>
  </si>
  <si>
    <t>ES_278</t>
  </si>
  <si>
    <t>ES_279</t>
  </si>
  <si>
    <t>ES_280</t>
  </si>
  <si>
    <t>ES_281</t>
  </si>
  <si>
    <t>ES_282</t>
  </si>
  <si>
    <t>ES_283</t>
  </si>
  <si>
    <t>ES_284</t>
  </si>
  <si>
    <t>ES_285</t>
  </si>
  <si>
    <t>ES_286</t>
  </si>
  <si>
    <t>ES_287</t>
  </si>
  <si>
    <t>ES_288</t>
  </si>
  <si>
    <t>ES_289</t>
  </si>
  <si>
    <t>ES_290</t>
  </si>
  <si>
    <t>ES_291</t>
  </si>
  <si>
    <t>ES_292</t>
  </si>
  <si>
    <t>ES_293</t>
  </si>
  <si>
    <t>ES_294</t>
  </si>
  <si>
    <t>ES_295</t>
  </si>
  <si>
    <t>ES_296</t>
  </si>
  <si>
    <t>ES_297</t>
  </si>
  <si>
    <t>ES_298</t>
  </si>
  <si>
    <t>ES_299</t>
  </si>
  <si>
    <t>ES_300</t>
  </si>
  <si>
    <t>ES_301</t>
  </si>
  <si>
    <t>ES_302</t>
  </si>
  <si>
    <t>ES_303</t>
  </si>
  <si>
    <t>ES_304</t>
  </si>
  <si>
    <t>ES_305</t>
  </si>
  <si>
    <t>ES_306</t>
  </si>
  <si>
    <t>ES_307</t>
  </si>
  <si>
    <t>ES_308</t>
  </si>
  <si>
    <t>ES_309</t>
  </si>
  <si>
    <t>ES_310</t>
  </si>
  <si>
    <t>ES_313</t>
  </si>
  <si>
    <t>ES_314</t>
  </si>
  <si>
    <t>ES_315</t>
  </si>
  <si>
    <t>ES_316</t>
  </si>
  <si>
    <t>ES_317</t>
  </si>
  <si>
    <t>ES_318</t>
  </si>
  <si>
    <t>ES_319</t>
  </si>
  <si>
    <t>ES_320</t>
  </si>
  <si>
    <t>ES_321</t>
  </si>
  <si>
    <t>ES_322</t>
  </si>
  <si>
    <t>ES_323</t>
  </si>
  <si>
    <t>ES_324</t>
  </si>
  <si>
    <t>ES_325</t>
  </si>
  <si>
    <t>ES_326</t>
  </si>
  <si>
    <t>ES_327</t>
  </si>
  <si>
    <t>ES_328</t>
  </si>
  <si>
    <t>ES_329</t>
  </si>
  <si>
    <t>ES_330</t>
  </si>
  <si>
    <t>ES_331</t>
  </si>
  <si>
    <t>ES_332</t>
  </si>
  <si>
    <t>ES_333</t>
  </si>
  <si>
    <t>ES_334</t>
  </si>
  <si>
    <t>ES_335</t>
  </si>
  <si>
    <t>ES_336</t>
  </si>
  <si>
    <t>ES_337</t>
  </si>
  <si>
    <t>ES_338</t>
  </si>
  <si>
    <t>ES_339</t>
  </si>
  <si>
    <t>ES_340</t>
  </si>
  <si>
    <t>ES_341</t>
  </si>
  <si>
    <t>ES_342</t>
  </si>
  <si>
    <t>ES_343</t>
  </si>
  <si>
    <t>ES_344</t>
  </si>
  <si>
    <t>ES_345</t>
  </si>
  <si>
    <t>ES_346</t>
  </si>
  <si>
    <t>ES_347</t>
  </si>
  <si>
    <t>ES_348</t>
  </si>
  <si>
    <t>ES_349</t>
  </si>
  <si>
    <t>ES_350</t>
  </si>
  <si>
    <t>ES_351</t>
  </si>
  <si>
    <t>ES_352</t>
  </si>
  <si>
    <t>ES_353</t>
  </si>
  <si>
    <t>ES_354</t>
  </si>
  <si>
    <t>ES_355</t>
  </si>
  <si>
    <t>ES_356</t>
  </si>
  <si>
    <t>ES_357</t>
  </si>
  <si>
    <t>ES_358</t>
  </si>
  <si>
    <t>ES_359</t>
  </si>
  <si>
    <t>ES_360</t>
  </si>
  <si>
    <t>ES_361</t>
  </si>
  <si>
    <t>ES_362</t>
  </si>
  <si>
    <t>ES_363</t>
  </si>
  <si>
    <t>ES_364</t>
  </si>
  <si>
    <t>ES_365</t>
  </si>
  <si>
    <t>ES_366</t>
  </si>
  <si>
    <t>ES_367</t>
  </si>
  <si>
    <t>ES_368</t>
  </si>
  <si>
    <t>ES_369</t>
  </si>
  <si>
    <t>ES_370</t>
  </si>
  <si>
    <t>ES_371</t>
  </si>
  <si>
    <t>ES_372</t>
  </si>
  <si>
    <t>ES_373</t>
  </si>
  <si>
    <t>ES_374</t>
  </si>
  <si>
    <t>ES_375</t>
  </si>
  <si>
    <t>ES_376</t>
  </si>
  <si>
    <t>ES_377</t>
  </si>
  <si>
    <t>ES_378</t>
  </si>
  <si>
    <t>ES_379</t>
  </si>
  <si>
    <t>ES_380</t>
  </si>
  <si>
    <t>ES_381</t>
  </si>
  <si>
    <t>ES_382</t>
  </si>
  <si>
    <t>ES_383</t>
  </si>
  <si>
    <t>ES_384</t>
  </si>
  <si>
    <t>ES_385</t>
  </si>
  <si>
    <t>ES_386</t>
  </si>
  <si>
    <t>ES_387</t>
  </si>
  <si>
    <t>ES_388</t>
  </si>
  <si>
    <t>ES_389</t>
  </si>
  <si>
    <t>ES_390</t>
  </si>
  <si>
    <t>ES_391</t>
  </si>
  <si>
    <t>ES_392</t>
  </si>
  <si>
    <t>ES_393</t>
  </si>
  <si>
    <t>ES_394</t>
  </si>
  <si>
    <t>ES_395</t>
  </si>
  <si>
    <t>ES_396</t>
  </si>
  <si>
    <t>ES_397</t>
  </si>
  <si>
    <t>ES_398</t>
  </si>
  <si>
    <t>ES_399</t>
  </si>
  <si>
    <t>ES_400</t>
  </si>
  <si>
    <t>ES_401</t>
  </si>
  <si>
    <t>ES_402</t>
  </si>
  <si>
    <t>ES_403</t>
  </si>
  <si>
    <t>ES_404</t>
  </si>
  <si>
    <t>ES_405</t>
  </si>
  <si>
    <t>ES_406</t>
  </si>
  <si>
    <t>ES_407</t>
  </si>
  <si>
    <t>ES_408</t>
  </si>
  <si>
    <t>ES_409</t>
  </si>
  <si>
    <t>ES_410</t>
  </si>
  <si>
    <t>ES_411</t>
  </si>
  <si>
    <t>ES_412</t>
  </si>
  <si>
    <t>ES_413</t>
  </si>
  <si>
    <t>ES_414</t>
  </si>
  <si>
    <t>ES_415</t>
  </si>
  <si>
    <t>ES_416</t>
  </si>
  <si>
    <t>ES_417</t>
  </si>
  <si>
    <t>ES_418</t>
  </si>
  <si>
    <t>ES_419</t>
  </si>
  <si>
    <t>ES_420</t>
  </si>
  <si>
    <t>ES_421</t>
  </si>
  <si>
    <t>ES_422</t>
  </si>
  <si>
    <t>ES_423</t>
  </si>
  <si>
    <t>ES_424</t>
  </si>
  <si>
    <t>ES_425</t>
  </si>
  <si>
    <t>ES_426</t>
  </si>
  <si>
    <t>ES_427</t>
  </si>
  <si>
    <t>ES_428</t>
  </si>
  <si>
    <t>ES_429</t>
  </si>
  <si>
    <t>ES_430</t>
  </si>
  <si>
    <t>ES_431</t>
  </si>
  <si>
    <t>ES_432</t>
  </si>
  <si>
    <t>ES_433</t>
  </si>
  <si>
    <t>ES_434</t>
  </si>
  <si>
    <t>ES_435</t>
  </si>
  <si>
    <t>ES_436</t>
  </si>
  <si>
    <t>ES_437</t>
  </si>
  <si>
    <t>ES_438</t>
  </si>
  <si>
    <t>ES_439</t>
  </si>
  <si>
    <t>ES_440</t>
  </si>
  <si>
    <t>ES_441</t>
  </si>
  <si>
    <t>ES_442</t>
  </si>
  <si>
    <t>ES_443</t>
  </si>
  <si>
    <t>ES_444</t>
  </si>
  <si>
    <t>ES_445</t>
  </si>
  <si>
    <t>ES_446</t>
  </si>
  <si>
    <t>ES_447</t>
  </si>
  <si>
    <t>ES_448</t>
  </si>
  <si>
    <t>ES_449</t>
  </si>
  <si>
    <t>ES_450</t>
  </si>
  <si>
    <t>ES_451</t>
  </si>
  <si>
    <t>ES_452</t>
  </si>
  <si>
    <t>ES_453</t>
  </si>
  <si>
    <t>ES_454</t>
  </si>
  <si>
    <t>ES_455</t>
  </si>
  <si>
    <t>ES_456</t>
  </si>
  <si>
    <t>ES_457</t>
  </si>
  <si>
    <t>ES_458</t>
  </si>
  <si>
    <t>ES_459</t>
  </si>
  <si>
    <t>ES_460</t>
  </si>
  <si>
    <t>ES_461</t>
  </si>
  <si>
    <t>ES_462</t>
  </si>
  <si>
    <t>ES_463</t>
  </si>
  <si>
    <t>ES_464</t>
  </si>
  <si>
    <t>ES_465</t>
  </si>
  <si>
    <t>ES_466</t>
  </si>
  <si>
    <t>ES_467</t>
  </si>
  <si>
    <t>ES_468</t>
  </si>
  <si>
    <t>ES_469</t>
  </si>
  <si>
    <t>ES_470</t>
  </si>
  <si>
    <t>ES_471</t>
  </si>
  <si>
    <t>ES_472</t>
  </si>
  <si>
    <t>ES_473</t>
  </si>
  <si>
    <t>ES_474</t>
  </si>
  <si>
    <t>ES_475</t>
  </si>
  <si>
    <t>ES_476</t>
  </si>
  <si>
    <t>ES_477</t>
  </si>
  <si>
    <t>ES_478</t>
  </si>
  <si>
    <t>ES_479</t>
  </si>
  <si>
    <t>ES_480</t>
  </si>
  <si>
    <t>ES_481</t>
  </si>
  <si>
    <t>ES_482</t>
  </si>
  <si>
    <t>ES_483</t>
  </si>
  <si>
    <t>ES_484</t>
  </si>
  <si>
    <t>ES_485</t>
  </si>
  <si>
    <t>ES_486</t>
  </si>
  <si>
    <t>ES_487</t>
  </si>
  <si>
    <t>ES_488</t>
  </si>
  <si>
    <t>ES_489</t>
  </si>
  <si>
    <t>ES_490</t>
  </si>
  <si>
    <t>ES_491</t>
  </si>
  <si>
    <t>ES_492</t>
  </si>
  <si>
    <t>ES_493</t>
  </si>
  <si>
    <t>ES_494</t>
  </si>
  <si>
    <t>ES_495</t>
  </si>
  <si>
    <t>ES_496</t>
  </si>
  <si>
    <t>ES_497</t>
  </si>
  <si>
    <t>ES_498</t>
  </si>
  <si>
    <t>ES_499</t>
  </si>
  <si>
    <t>ES_500</t>
  </si>
  <si>
    <t>ES_501</t>
  </si>
  <si>
    <t>ES_502</t>
  </si>
  <si>
    <t>ES_503</t>
  </si>
  <si>
    <t>ES_504</t>
  </si>
  <si>
    <t>ES_505</t>
  </si>
  <si>
    <t>ES_506</t>
  </si>
  <si>
    <t>ES_507</t>
  </si>
  <si>
    <t>ES_508</t>
  </si>
  <si>
    <t>ES_509</t>
  </si>
  <si>
    <t>ES_510</t>
  </si>
  <si>
    <t>ES_511</t>
  </si>
  <si>
    <t>ES_512</t>
  </si>
  <si>
    <t>ES_513</t>
  </si>
  <si>
    <t>ES_514</t>
  </si>
  <si>
    <t>ES_515</t>
  </si>
  <si>
    <t>ES_516</t>
  </si>
  <si>
    <t>ES_517</t>
  </si>
  <si>
    <t>ES_518</t>
  </si>
  <si>
    <t>ES_519</t>
  </si>
  <si>
    <t>ES_520</t>
  </si>
  <si>
    <t>ES_521</t>
  </si>
  <si>
    <t>ES_522</t>
  </si>
  <si>
    <t>ES_523</t>
  </si>
  <si>
    <t>ES_524</t>
  </si>
  <si>
    <t>ES_525</t>
  </si>
  <si>
    <t>ES_526</t>
  </si>
  <si>
    <t>ES_527</t>
  </si>
  <si>
    <t>ES_528</t>
  </si>
  <si>
    <t>ES_529</t>
  </si>
  <si>
    <t>ES_530</t>
  </si>
  <si>
    <t>ES_531</t>
  </si>
  <si>
    <t>ES_532</t>
  </si>
  <si>
    <t>ES_533</t>
  </si>
  <si>
    <t>ES_534</t>
  </si>
  <si>
    <t>ES_535</t>
  </si>
  <si>
    <t>ES_536</t>
  </si>
  <si>
    <t>ES_537</t>
  </si>
  <si>
    <t>ES_538</t>
  </si>
  <si>
    <t>ES_539</t>
  </si>
  <si>
    <t>ES_540</t>
  </si>
  <si>
    <t>ES_541</t>
  </si>
  <si>
    <t>ES_542</t>
  </si>
  <si>
    <t>ES_543</t>
  </si>
  <si>
    <t>ES_544</t>
  </si>
  <si>
    <t>ES_545</t>
  </si>
  <si>
    <t>ES_546</t>
  </si>
  <si>
    <t>ES_547</t>
  </si>
  <si>
    <t>ES_548</t>
  </si>
  <si>
    <t>ES_549</t>
  </si>
  <si>
    <t>ES_550</t>
  </si>
  <si>
    <t>ES_551</t>
  </si>
  <si>
    <t>ES_552</t>
  </si>
  <si>
    <t>ES_553</t>
  </si>
  <si>
    <t>ES_554</t>
  </si>
  <si>
    <t>ES_555</t>
  </si>
  <si>
    <t>ES_556</t>
  </si>
  <si>
    <t>ES_557</t>
  </si>
  <si>
    <t>ES_558</t>
  </si>
  <si>
    <t>ES_559</t>
  </si>
  <si>
    <t>ES_560</t>
  </si>
  <si>
    <t>ES_561</t>
  </si>
  <si>
    <t>ES_562</t>
  </si>
  <si>
    <t>ES_563</t>
  </si>
  <si>
    <t>ES_564</t>
  </si>
  <si>
    <t>ES_565</t>
  </si>
  <si>
    <t>ES_566</t>
  </si>
  <si>
    <t>ES_567</t>
  </si>
  <si>
    <t>ES_568</t>
  </si>
  <si>
    <t>ES_569</t>
  </si>
  <si>
    <t>ES_570</t>
  </si>
  <si>
    <t>ES_571</t>
  </si>
  <si>
    <t>ES_572</t>
  </si>
  <si>
    <t>ES_573</t>
  </si>
  <si>
    <t>ES_574</t>
  </si>
  <si>
    <t>ES_575</t>
  </si>
  <si>
    <t>ES_576</t>
  </si>
  <si>
    <t>ES_577</t>
  </si>
  <si>
    <t>ES_578</t>
  </si>
  <si>
    <t>ES_579</t>
  </si>
  <si>
    <t>ES_580</t>
  </si>
  <si>
    <t>ES_581</t>
  </si>
  <si>
    <t>ES_582</t>
  </si>
  <si>
    <t>ES_583</t>
  </si>
  <si>
    <t>ES_584</t>
  </si>
  <si>
    <t>ES_585</t>
  </si>
  <si>
    <t>ES_586</t>
  </si>
  <si>
    <t>ES_587</t>
  </si>
  <si>
    <t>ES_588</t>
  </si>
  <si>
    <t>ES_589</t>
  </si>
  <si>
    <t>ES_590</t>
  </si>
  <si>
    <t>ES_591</t>
  </si>
  <si>
    <t>ES_592</t>
  </si>
  <si>
    <t>ES_593</t>
  </si>
  <si>
    <t>ES_594</t>
  </si>
  <si>
    <t>ES_595</t>
  </si>
  <si>
    <t>ES_596</t>
  </si>
  <si>
    <t>ES_597</t>
  </si>
  <si>
    <t>ES_598</t>
  </si>
  <si>
    <t>ES_599</t>
  </si>
  <si>
    <t>ES_600</t>
  </si>
  <si>
    <t>ES_601</t>
  </si>
  <si>
    <t>ES_602</t>
  </si>
  <si>
    <t>ES_603</t>
  </si>
  <si>
    <t>ES_604</t>
  </si>
  <si>
    <t>ES_605</t>
  </si>
  <si>
    <t>ES_606</t>
  </si>
  <si>
    <t>ES_607</t>
  </si>
  <si>
    <t>ES_608</t>
  </si>
  <si>
    <t>ES_609</t>
  </si>
  <si>
    <t>ES_610</t>
  </si>
  <si>
    <t>ES_611</t>
  </si>
  <si>
    <t>ES_612</t>
  </si>
  <si>
    <t>ES_613</t>
  </si>
  <si>
    <t>ES_614</t>
  </si>
  <si>
    <t>ES_615</t>
  </si>
  <si>
    <t>ES_616</t>
  </si>
  <si>
    <t>ES_617</t>
  </si>
  <si>
    <t>ES_618</t>
  </si>
  <si>
    <t>ES_619</t>
  </si>
  <si>
    <t>ES_620</t>
  </si>
  <si>
    <t>ES_621</t>
  </si>
  <si>
    <t>ES_622</t>
  </si>
  <si>
    <t>ES_623</t>
  </si>
  <si>
    <t>ES_624</t>
  </si>
  <si>
    <t>ES_625</t>
  </si>
  <si>
    <t>ES_626</t>
  </si>
  <si>
    <t>ES_627</t>
  </si>
  <si>
    <t>ES_628</t>
  </si>
  <si>
    <t>ES_629</t>
  </si>
  <si>
    <t>ES_630</t>
  </si>
  <si>
    <t>ES_631</t>
  </si>
  <si>
    <t>ES_632</t>
  </si>
  <si>
    <t>ES_633</t>
  </si>
  <si>
    <t>ES_634</t>
  </si>
  <si>
    <t>ES_635</t>
  </si>
  <si>
    <t>ES_636</t>
  </si>
  <si>
    <t>ES_637</t>
  </si>
  <si>
    <t>ES_638</t>
  </si>
  <si>
    <t>ES_639</t>
  </si>
  <si>
    <t>ES_640</t>
  </si>
  <si>
    <t>ES_641</t>
  </si>
  <si>
    <t>ES_642</t>
  </si>
  <si>
    <t>ES_643</t>
  </si>
  <si>
    <t>ES_644</t>
  </si>
  <si>
    <t>ES_645</t>
  </si>
  <si>
    <t>ES_646</t>
  </si>
  <si>
    <t>ES_647</t>
  </si>
  <si>
    <t>ES_648</t>
  </si>
  <si>
    <t>ES_649</t>
  </si>
  <si>
    <t>ES_650</t>
  </si>
  <si>
    <t>ES_651</t>
  </si>
  <si>
    <t>ES_652</t>
  </si>
  <si>
    <t>ES_653</t>
  </si>
  <si>
    <t>ES_654</t>
  </si>
  <si>
    <t>ES_655</t>
  </si>
  <si>
    <t>ES_656</t>
  </si>
  <si>
    <t>ES_657</t>
  </si>
  <si>
    <t>ES_658</t>
  </si>
  <si>
    <t>ES_659</t>
  </si>
  <si>
    <t>ES_660</t>
  </si>
  <si>
    <t>ES_661</t>
  </si>
  <si>
    <t>ES_662</t>
  </si>
  <si>
    <t>ES_663</t>
  </si>
  <si>
    <t>ES_664</t>
  </si>
  <si>
    <t>ES_665</t>
  </si>
  <si>
    <t>ES_666</t>
  </si>
  <si>
    <t>ES_667</t>
  </si>
  <si>
    <t>ES_668</t>
  </si>
  <si>
    <t>ES_669</t>
  </si>
  <si>
    <t>ES_670</t>
  </si>
  <si>
    <t>ES_671</t>
  </si>
  <si>
    <t>ES_672</t>
  </si>
  <si>
    <t>ES_673</t>
  </si>
  <si>
    <t>ES_674</t>
  </si>
  <si>
    <t>ES_675</t>
  </si>
  <si>
    <t>ES_676</t>
  </si>
  <si>
    <t>ES_677</t>
  </si>
  <si>
    <t>ES_678</t>
  </si>
  <si>
    <t>ES_679</t>
  </si>
  <si>
    <t>ES_680</t>
  </si>
  <si>
    <t>ES_681</t>
  </si>
  <si>
    <t>ES_682</t>
  </si>
  <si>
    <t>ES_683</t>
  </si>
  <si>
    <t>ES_684</t>
  </si>
  <si>
    <t>ES_685</t>
  </si>
  <si>
    <t>ES_686</t>
  </si>
  <si>
    <t>ES_687</t>
  </si>
  <si>
    <t>ES_688</t>
  </si>
  <si>
    <t>ES_689</t>
  </si>
  <si>
    <t>ES_690</t>
  </si>
  <si>
    <t>ES_691</t>
  </si>
  <si>
    <t>ES_692</t>
  </si>
  <si>
    <t>ES_693</t>
  </si>
  <si>
    <t>ES_694</t>
  </si>
  <si>
    <t>ES_695</t>
  </si>
  <si>
    <t>ES_696</t>
  </si>
  <si>
    <t>ES_697</t>
  </si>
  <si>
    <t>ES_698</t>
  </si>
  <si>
    <t>ES_699</t>
  </si>
  <si>
    <t>ES_700</t>
  </si>
  <si>
    <t>ES_701</t>
  </si>
  <si>
    <t>ES_702</t>
  </si>
  <si>
    <t>ES_703</t>
  </si>
  <si>
    <t>ES_704</t>
  </si>
  <si>
    <t>ES_705</t>
  </si>
  <si>
    <t>ES_706</t>
  </si>
  <si>
    <t>ES_707</t>
  </si>
  <si>
    <t>ES_708</t>
  </si>
  <si>
    <t>ES_709</t>
  </si>
  <si>
    <t>ES_710</t>
  </si>
  <si>
    <t>ES_711</t>
  </si>
  <si>
    <t>ES_712</t>
  </si>
  <si>
    <t>ES_713</t>
  </si>
  <si>
    <t>ES_714</t>
  </si>
  <si>
    <t>ES_715</t>
  </si>
  <si>
    <t>ES_716</t>
  </si>
  <si>
    <t>ES_717</t>
  </si>
  <si>
    <t>ES_718</t>
  </si>
  <si>
    <t>ES_719</t>
  </si>
  <si>
    <t>ES_720</t>
  </si>
  <si>
    <t>ES_721</t>
  </si>
  <si>
    <t>ES_722</t>
  </si>
  <si>
    <t>ES_723</t>
  </si>
  <si>
    <t>ES_724</t>
  </si>
  <si>
    <t>ES_725</t>
  </si>
  <si>
    <t>ES_726</t>
  </si>
  <si>
    <t>ES_727</t>
  </si>
  <si>
    <t>ES_728</t>
  </si>
  <si>
    <t>ES_729</t>
  </si>
  <si>
    <t>ES_730</t>
  </si>
  <si>
    <t>ES_731</t>
  </si>
  <si>
    <t>ES_732</t>
  </si>
  <si>
    <t>ES_733</t>
  </si>
  <si>
    <t>ES_734</t>
  </si>
  <si>
    <t>ES_735</t>
  </si>
  <si>
    <t>ES_736</t>
  </si>
  <si>
    <t>ES_737</t>
  </si>
  <si>
    <t>ES_738</t>
  </si>
  <si>
    <t>ES_739</t>
  </si>
  <si>
    <t>ES_741</t>
  </si>
  <si>
    <t>ES_743</t>
  </si>
  <si>
    <t>ES_744</t>
  </si>
  <si>
    <t>ES_745</t>
  </si>
  <si>
    <t>ES_746</t>
  </si>
  <si>
    <t>ES_747</t>
  </si>
  <si>
    <t>ES_748</t>
  </si>
  <si>
    <t>ES_749</t>
  </si>
  <si>
    <t>ES_750</t>
  </si>
  <si>
    <t>ES_751</t>
  </si>
  <si>
    <t>ES_752</t>
  </si>
  <si>
    <t>ES_753</t>
  </si>
  <si>
    <t>ES_754</t>
  </si>
  <si>
    <t>ES_755</t>
  </si>
  <si>
    <t>ES_756</t>
  </si>
  <si>
    <t>ES_757</t>
  </si>
  <si>
    <t>ES_758</t>
  </si>
  <si>
    <t>ES_759</t>
  </si>
  <si>
    <t>ES_760</t>
  </si>
  <si>
    <t>ES_766</t>
  </si>
  <si>
    <t>ES_767</t>
  </si>
  <si>
    <t>ES_768</t>
  </si>
  <si>
    <t>ES_769</t>
  </si>
  <si>
    <t>ES_770</t>
  </si>
  <si>
    <t>ES_771</t>
  </si>
  <si>
    <t>ES_772</t>
  </si>
  <si>
    <t>ES_773</t>
  </si>
  <si>
    <t>ES_775</t>
  </si>
  <si>
    <t>ES_776</t>
  </si>
  <si>
    <t>ES_777</t>
  </si>
  <si>
    <t>ES_779</t>
  </si>
  <si>
    <t>ES_780</t>
  </si>
  <si>
    <t>ES_781</t>
  </si>
  <si>
    <t>ES_782</t>
  </si>
  <si>
    <t>ES_783</t>
  </si>
  <si>
    <t>ES_784</t>
  </si>
  <si>
    <t>ES_785</t>
  </si>
  <si>
    <t>ES_786</t>
  </si>
  <si>
    <t>ES_788</t>
  </si>
  <si>
    <t>ES_789</t>
  </si>
  <si>
    <t>ES_790</t>
  </si>
  <si>
    <t>ES_791</t>
  </si>
  <si>
    <t>ES_792</t>
  </si>
  <si>
    <t>ES_793</t>
  </si>
  <si>
    <t>ES_794</t>
  </si>
  <si>
    <t>ES_795</t>
  </si>
  <si>
    <t>ES_796</t>
  </si>
  <si>
    <t>ES_797</t>
  </si>
  <si>
    <t>ES_798</t>
  </si>
  <si>
    <t>ES_799</t>
  </si>
  <si>
    <t>ES_800</t>
  </si>
  <si>
    <t>ES_801</t>
  </si>
  <si>
    <t>ES_802</t>
  </si>
  <si>
    <t>ES_803</t>
  </si>
  <si>
    <t>ES_804</t>
  </si>
  <si>
    <t>ES_805</t>
  </si>
  <si>
    <t>ES_806</t>
  </si>
  <si>
    <t>ES_807</t>
  </si>
  <si>
    <t>ES_808</t>
  </si>
  <si>
    <t>ES_809</t>
  </si>
  <si>
    <t>ES_810</t>
  </si>
  <si>
    <t>ES_811</t>
  </si>
  <si>
    <t>ES_812</t>
  </si>
  <si>
    <t>ES_813</t>
  </si>
  <si>
    <t>ES_814</t>
  </si>
  <si>
    <t>ES_815</t>
  </si>
  <si>
    <t>ES_816</t>
  </si>
  <si>
    <t>ES_817</t>
  </si>
  <si>
    <t>ES_821</t>
  </si>
  <si>
    <t>ES_822</t>
  </si>
  <si>
    <t>ES_823</t>
  </si>
  <si>
    <t>ES_824</t>
  </si>
  <si>
    <t>ES_825</t>
  </si>
  <si>
    <t>ES_826</t>
  </si>
  <si>
    <t>ES_827</t>
  </si>
  <si>
    <t>ES_828</t>
  </si>
  <si>
    <t>ES_829</t>
  </si>
  <si>
    <t>ES_830</t>
  </si>
  <si>
    <t>ES_831</t>
  </si>
  <si>
    <t>ES_832</t>
  </si>
  <si>
    <t>ES_833</t>
  </si>
  <si>
    <t>ES_834</t>
  </si>
  <si>
    <t>ES_835</t>
  </si>
  <si>
    <t>ES_836</t>
  </si>
  <si>
    <t>ES_837</t>
  </si>
  <si>
    <t>ES_838</t>
  </si>
  <si>
    <t>ES_839</t>
  </si>
  <si>
    <t>ES_840</t>
  </si>
  <si>
    <t>ES_841</t>
  </si>
  <si>
    <t>ES_842</t>
  </si>
  <si>
    <t>ES_843</t>
  </si>
  <si>
    <t>ES_844</t>
  </si>
  <si>
    <t>ES_845</t>
  </si>
  <si>
    <t>ES_846</t>
  </si>
  <si>
    <t>ES_847</t>
  </si>
  <si>
    <t>ES_848</t>
  </si>
  <si>
    <t>ES_849</t>
  </si>
  <si>
    <t>ES_850</t>
  </si>
  <si>
    <t>ES_851</t>
  </si>
  <si>
    <t>ES_852</t>
  </si>
  <si>
    <t>ES_853</t>
  </si>
  <si>
    <t>ES_854</t>
  </si>
  <si>
    <t>ES_855</t>
  </si>
  <si>
    <t>ES_856</t>
  </si>
  <si>
    <t>ES_857</t>
  </si>
  <si>
    <t>ES_858</t>
  </si>
  <si>
    <t>ES_859</t>
  </si>
  <si>
    <t>ES_860</t>
  </si>
  <si>
    <t>ES_861</t>
  </si>
  <si>
    <t>ES_862</t>
  </si>
  <si>
    <t>ES_863</t>
  </si>
  <si>
    <t>ES_864</t>
  </si>
  <si>
    <t>ES_865</t>
  </si>
  <si>
    <t>ES_866</t>
  </si>
  <si>
    <t>ES_867</t>
  </si>
  <si>
    <t>ES_868</t>
  </si>
  <si>
    <t>ES_869</t>
  </si>
  <si>
    <t>ES_870</t>
  </si>
  <si>
    <t>ES_871</t>
  </si>
  <si>
    <t>ES_872</t>
  </si>
  <si>
    <t>ES_873</t>
  </si>
  <si>
    <t>ES_874</t>
  </si>
  <si>
    <t>ES_875</t>
  </si>
  <si>
    <t>ES_876</t>
  </si>
  <si>
    <t>ES_878</t>
  </si>
  <si>
    <t>ES_879</t>
  </si>
  <si>
    <t>ES_880</t>
  </si>
  <si>
    <t>ES_881</t>
  </si>
  <si>
    <t>ES_882</t>
  </si>
  <si>
    <t>ES_883</t>
  </si>
  <si>
    <t>ES_884</t>
  </si>
  <si>
    <t>ES_885</t>
  </si>
  <si>
    <t>ES_886</t>
  </si>
  <si>
    <t>ES_887</t>
  </si>
  <si>
    <t>ES_888</t>
  </si>
  <si>
    <t>ES_889</t>
  </si>
  <si>
    <t>ES_890</t>
  </si>
  <si>
    <t>ES_891</t>
  </si>
  <si>
    <t>ES_892</t>
  </si>
  <si>
    <t>ES_893</t>
  </si>
  <si>
    <t>ES_894</t>
  </si>
  <si>
    <t>ES_895</t>
  </si>
  <si>
    <t>ES_896</t>
  </si>
  <si>
    <t>ES_897</t>
  </si>
  <si>
    <t>ES_898</t>
  </si>
  <si>
    <t>ES_899</t>
  </si>
  <si>
    <t>ES_901</t>
  </si>
  <si>
    <t>ES_902</t>
  </si>
  <si>
    <t>ES_903</t>
  </si>
  <si>
    <t>ES_904</t>
  </si>
  <si>
    <t>ES_905</t>
  </si>
  <si>
    <t>ES_906</t>
  </si>
  <si>
    <t>ES_907</t>
  </si>
  <si>
    <t>ES_908</t>
  </si>
  <si>
    <t>ES_909</t>
  </si>
  <si>
    <t>ES_910</t>
  </si>
  <si>
    <t>ES_911</t>
  </si>
  <si>
    <t>ES_912</t>
  </si>
  <si>
    <t>ES_913</t>
  </si>
  <si>
    <t>ES_914</t>
  </si>
  <si>
    <t>ES_915</t>
  </si>
  <si>
    <t>ES_916</t>
  </si>
  <si>
    <t>ES_917</t>
  </si>
  <si>
    <t>ES_918</t>
  </si>
  <si>
    <t>ES_919</t>
  </si>
  <si>
    <t>ES_920</t>
  </si>
  <si>
    <t>ES_921</t>
  </si>
  <si>
    <t>ES_922</t>
  </si>
  <si>
    <t>ES_923</t>
  </si>
  <si>
    <t>ES_924</t>
  </si>
  <si>
    <t>ES_925</t>
  </si>
  <si>
    <t>ES_926</t>
  </si>
  <si>
    <t>ES_927</t>
  </si>
  <si>
    <t>ES_928</t>
  </si>
  <si>
    <t>ES_929</t>
  </si>
  <si>
    <t>ES_930</t>
  </si>
  <si>
    <t>ES_931</t>
  </si>
  <si>
    <t>ES_932</t>
  </si>
  <si>
    <t>ES_933</t>
  </si>
  <si>
    <t>ES_934</t>
  </si>
  <si>
    <t>ES_935</t>
  </si>
  <si>
    <t>ES_936</t>
  </si>
  <si>
    <t>ES_937</t>
  </si>
  <si>
    <t>ES_938</t>
  </si>
  <si>
    <t>ES_939</t>
  </si>
  <si>
    <t>ES_940</t>
  </si>
  <si>
    <t>ES_941</t>
  </si>
  <si>
    <t>ES_942</t>
  </si>
  <si>
    <t>ES_943</t>
  </si>
  <si>
    <t>ES_944</t>
  </si>
  <si>
    <t>ES_945</t>
  </si>
  <si>
    <t>ES_946</t>
  </si>
  <si>
    <t>ES_947</t>
  </si>
  <si>
    <t>ES_948</t>
  </si>
  <si>
    <t>ES_949</t>
  </si>
  <si>
    <t>ES_950</t>
  </si>
  <si>
    <t>ES_951</t>
  </si>
  <si>
    <t>ES_952</t>
  </si>
  <si>
    <t>ES_953</t>
  </si>
  <si>
    <t>ES_954</t>
  </si>
  <si>
    <t>ES_955</t>
  </si>
  <si>
    <t>ES_956</t>
  </si>
  <si>
    <t>ES_958</t>
  </si>
  <si>
    <t>ES_959</t>
  </si>
  <si>
    <t>ES_960</t>
  </si>
  <si>
    <t>ES_962</t>
  </si>
  <si>
    <t>ES_963</t>
  </si>
  <si>
    <t>ES_964</t>
  </si>
  <si>
    <t>ES_965</t>
  </si>
  <si>
    <t>ES_966</t>
  </si>
  <si>
    <t>ES_967</t>
  </si>
  <si>
    <t>ES_968</t>
  </si>
  <si>
    <t>ES_969</t>
  </si>
  <si>
    <t>ES_970</t>
  </si>
  <si>
    <t>ES_971</t>
  </si>
  <si>
    <t>ES_972</t>
  </si>
  <si>
    <t>ES_973</t>
  </si>
  <si>
    <t>ES_974</t>
  </si>
  <si>
    <t>ES_976</t>
  </si>
  <si>
    <t>ES_977</t>
  </si>
  <si>
    <t>ES_979</t>
  </si>
  <si>
    <t>ES_980</t>
  </si>
  <si>
    <t>ES_981</t>
  </si>
  <si>
    <t>ES_982</t>
  </si>
  <si>
    <t>ES_983</t>
  </si>
  <si>
    <t>ES_984</t>
  </si>
  <si>
    <t>ES_985</t>
  </si>
  <si>
    <t>ES_986</t>
  </si>
  <si>
    <t>ES_987</t>
  </si>
  <si>
    <t>ES_988</t>
  </si>
  <si>
    <t>ES_989</t>
  </si>
  <si>
    <t>ES_990</t>
  </si>
  <si>
    <t>ES_992</t>
  </si>
  <si>
    <t>ES_994</t>
  </si>
  <si>
    <t>ES_997</t>
  </si>
  <si>
    <t>ES_998</t>
  </si>
  <si>
    <t>ES_999</t>
  </si>
  <si>
    <t>ES_1002</t>
  </si>
  <si>
    <t>ES_1005</t>
  </si>
  <si>
    <t>EU_22</t>
  </si>
  <si>
    <t>J53B19000370003</t>
  </si>
  <si>
    <t>COMUNE CELLINO ATTANASIO</t>
  </si>
  <si>
    <t>EU_29</t>
  </si>
  <si>
    <t>C58C19000780001</t>
  </si>
  <si>
    <t xml:space="preserve"> PALESTRA COMUNALE E SALA POLIFUNZIONALE</t>
  </si>
  <si>
    <t>COMUNE TORANO NUOVO</t>
  </si>
  <si>
    <t>EU_53</t>
  </si>
  <si>
    <t>C86C20000030001</t>
  </si>
  <si>
    <t>Intervento di demolizione e ricostruzione dell’ex edificio scolastico da adibire a tre alloggi residenziali, sito in frazione Bascianella</t>
  </si>
  <si>
    <t>COMUNE DI COLLEDARA</t>
  </si>
  <si>
    <t>EU_62</t>
  </si>
  <si>
    <t>G93D20001040001</t>
  </si>
  <si>
    <t>Ex dispensario adibito a circolo anziani</t>
  </si>
  <si>
    <t>ASL DI TERAMO</t>
  </si>
  <si>
    <t>EU_90</t>
  </si>
  <si>
    <t>H14J19000140001</t>
  </si>
  <si>
    <t>ATER n.1618 - Loc. San Cosimo, via sant'Aniceto n.3</t>
  </si>
  <si>
    <t>EU_103</t>
  </si>
  <si>
    <t>Ovindoli</t>
  </si>
  <si>
    <t>H88G20000060001</t>
  </si>
  <si>
    <t>ATER N.681 - Piazza Mazzini n.7</t>
  </si>
  <si>
    <t>EU_1301</t>
  </si>
  <si>
    <t>D79D19000010002</t>
  </si>
  <si>
    <t>Piazza Pontano, 27</t>
  </si>
  <si>
    <t>EU_211</t>
  </si>
  <si>
    <t>H29E18000400001</t>
  </si>
  <si>
    <t>Edificio ex Scuola elementare Vallemare</t>
  </si>
  <si>
    <t>EU_228</t>
  </si>
  <si>
    <t>G27B17001430001</t>
  </si>
  <si>
    <t>Ex Scuola Elementare "Loc. Sala"</t>
  </si>
  <si>
    <t>EU_278</t>
  </si>
  <si>
    <t>F78I18000070008</t>
  </si>
  <si>
    <t>Lavori per la ricostruzione dell'ospedale di Amatrice</t>
  </si>
  <si>
    <t>EU_355</t>
  </si>
  <si>
    <t>C72H18000570001</t>
  </si>
  <si>
    <t>Serbatoio partitore nella frazione di Bagnolo</t>
  </si>
  <si>
    <t>EU_358</t>
  </si>
  <si>
    <t>I88C19000190001</t>
  </si>
  <si>
    <t>Palazzo Blasetti (ex Sede Comunale)</t>
  </si>
  <si>
    <t>EU_403</t>
  </si>
  <si>
    <t>C43H18000350001</t>
  </si>
  <si>
    <t>Messa in sicurezza della strada di accesso alla frazione Le Rose</t>
  </si>
  <si>
    <t>EU_418</t>
  </si>
  <si>
    <t>F27H17001970005</t>
  </si>
  <si>
    <t>Problematiche geomorfologiche lungo la strada comunale Lanserra - Sprofondamento</t>
  </si>
  <si>
    <t>EU_518</t>
  </si>
  <si>
    <t>B93D18000750001</t>
  </si>
  <si>
    <t>OPSEDALE DH E ALTRI REPARTI</t>
  </si>
  <si>
    <t>EU_522</t>
  </si>
  <si>
    <t>C79D17000570001</t>
  </si>
  <si>
    <t>Archivio Biblioteca Museo - ex Municipio</t>
  </si>
  <si>
    <t>EU_546</t>
  </si>
  <si>
    <t>H24C19000050001</t>
  </si>
  <si>
    <t>EU_575</t>
  </si>
  <si>
    <t>E95D19000050002</t>
  </si>
  <si>
    <t>PALAZZO OTTONI</t>
  </si>
  <si>
    <t>EU_578</t>
  </si>
  <si>
    <t>C32E17000120002</t>
  </si>
  <si>
    <t>EU_598</t>
  </si>
  <si>
    <t>H67C18000330001</t>
  </si>
  <si>
    <t>Rifugio di Cupi</t>
  </si>
  <si>
    <t>USR Marche</t>
  </si>
  <si>
    <t>EU_737</t>
  </si>
  <si>
    <t>C54C20000170001</t>
  </si>
  <si>
    <t>MUNICIPIO DI PIEVE TORINA</t>
  </si>
  <si>
    <t>EU_751</t>
  </si>
  <si>
    <t>C49C19000020002</t>
  </si>
  <si>
    <t>Ex Municipio Fiordimonte</t>
  </si>
  <si>
    <t>EU_782</t>
  </si>
  <si>
    <t>J29D19000020002</t>
  </si>
  <si>
    <t>Cimitero Frazioni Spelonga - Colle - Faete</t>
  </si>
  <si>
    <t>EU_825</t>
  </si>
  <si>
    <t>G11H19000000001</t>
  </si>
  <si>
    <t>IMMOBILE COMUNALE IN CENTRO STORICO DA ADIBIRE AD ATTIVITA' CULTURALI</t>
  </si>
  <si>
    <t>EU_833</t>
  </si>
  <si>
    <t>I83J20000010002</t>
  </si>
  <si>
    <t>RIMESSA ATTREZZI</t>
  </si>
  <si>
    <t>EU_854</t>
  </si>
  <si>
    <t>F42E20000040001</t>
  </si>
  <si>
    <t>MUSEO CENTRO VISITE IL CERVO</t>
  </si>
  <si>
    <t>EU_857</t>
  </si>
  <si>
    <t>F42B18000210001</t>
  </si>
  <si>
    <t>GARAGE BATTIPISTA MONTEPRATA</t>
  </si>
  <si>
    <t>EU_866</t>
  </si>
  <si>
    <t>D89B19000010001</t>
  </si>
  <si>
    <t>Civico cimitero</t>
  </si>
  <si>
    <t>EU_874</t>
  </si>
  <si>
    <t>J73I20000050002</t>
  </si>
  <si>
    <t>Chiesa S.Francesco</t>
  </si>
  <si>
    <t>EU_882</t>
  </si>
  <si>
    <t>C36B18000100002</t>
  </si>
  <si>
    <t>Locale Commerciale ed Abitazione</t>
  </si>
  <si>
    <t>EU_898</t>
  </si>
  <si>
    <t>H43D19000140001</t>
  </si>
  <si>
    <t>COMPLETAMENTO DISTRETTO SANITARIO</t>
  </si>
  <si>
    <t>EU_901</t>
  </si>
  <si>
    <t>B69E17000050002</t>
  </si>
  <si>
    <t>Condomino via Andriolo</t>
  </si>
  <si>
    <t>EU_919</t>
  </si>
  <si>
    <t>C55D20000010002</t>
  </si>
  <si>
    <t>Completamento opere emergenziali per accoglienza turistica - Frontignano Palazzetto dello sport
(LOTTO 4 IMPIANTI SCIISTICI)</t>
  </si>
  <si>
    <t>EU_1022</t>
  </si>
  <si>
    <t>I24J20000020002</t>
  </si>
  <si>
    <t>Fraz. Trisungo - Ex edificio scolastico</t>
  </si>
  <si>
    <t>EU_1088</t>
  </si>
  <si>
    <t>B73B20000240001</t>
  </si>
  <si>
    <t>Sede Comunale con funzioni strategiche - 2° stralcio</t>
  </si>
  <si>
    <t>EU_1093</t>
  </si>
  <si>
    <t>E14F17000020001</t>
  </si>
  <si>
    <t>Condominio Via Spinabello</t>
  </si>
  <si>
    <t>EU_1747</t>
  </si>
  <si>
    <t>F65B22000470001</t>
  </si>
  <si>
    <t>DEMOLIZIONE E RICOSTRUZIONE DELLO SPOGLIATOIO DEL CAMPO SPORTIVO
COMUNALE</t>
  </si>
  <si>
    <t>EU_1750</t>
  </si>
  <si>
    <t>F65F21003130001</t>
  </si>
  <si>
    <t>MIGLIORAMENTO SISMICO DEL PONTE ROMANO SULLA STRADA DI MATERA</t>
  </si>
  <si>
    <t>EU_1969</t>
  </si>
  <si>
    <t>G56C23000010006</t>
  </si>
  <si>
    <t>CONSOLIDAMENTO MURATURE ESTERNE DELL'EDIFICIO DENOMINATO "BEATO PELLEGRINO" E RIPRISTINO DELLA FOGNATURA IN VIA LEOPARDI</t>
  </si>
  <si>
    <t>EU_2248</t>
  </si>
  <si>
    <t>F66J21000030001</t>
  </si>
  <si>
    <t>RECUPERO DEL CIMITERO DEL CAPOLUOGO</t>
  </si>
  <si>
    <t>EU_2251</t>
  </si>
  <si>
    <t>F66J21000060001</t>
  </si>
  <si>
    <t>RECUPERO DEL CIMITERO DI TALLACANO - FALCIANO</t>
  </si>
  <si>
    <t>EU_2252</t>
  </si>
  <si>
    <t>F66J21000070001</t>
  </si>
  <si>
    <t>RECUPERO DEL CIMITERO PITO-POMARO</t>
  </si>
  <si>
    <t>EU_2253</t>
  </si>
  <si>
    <t>F66J21000080001</t>
  </si>
  <si>
    <t>RECUPERO DEL CIMITERO ARLI</t>
  </si>
  <si>
    <t>EU_2254</t>
  </si>
  <si>
    <t>F66J21000090001</t>
  </si>
  <si>
    <t>RECUPERO DEL CIMITERO DI CAPODIRIGO - PERACCHIA</t>
  </si>
  <si>
    <t>EU_2403</t>
  </si>
  <si>
    <t>C32C18000140002</t>
  </si>
  <si>
    <t>RIPARAZIONE DANNI E MIGLIORAMENTO SISMICO DELLA CAPPELLINA CIMITERIALE ,
MURO DI CINTA E DELL’INGRESSO CIMITERO FRAZIONE CESURE</t>
  </si>
  <si>
    <t>EU_2404</t>
  </si>
  <si>
    <t>C32C18000130002</t>
  </si>
  <si>
    <t>RIPARAZIONE DANNI E MIGLIORAMENTO SISMICO DELLA CAPPELLINA CIMITERIALE ,
MURO DI CINTA E DELL’INGRESSO CIMITERO DELLA FRAZIONE DI PIAN DELLA NOCE</t>
  </si>
  <si>
    <t>EU_2821</t>
  </si>
  <si>
    <t xml:space="preserve">Palmiano - Rocca Fluvione - Comunanza </t>
  </si>
  <si>
    <t>H47H23001860001</t>
  </si>
  <si>
    <t>INTERVENTI DI CONSOLIDAMENTO DEL CORPO STRADALE E DEI MANUFATTI ACCESSORI STRADE PROVINCIALI SP N.65-ROCCAFLUVIONE PALMIANO E SP N. 184 TAVERNELLE</t>
  </si>
  <si>
    <t>ES_1006</t>
  </si>
  <si>
    <t>ES_1008</t>
  </si>
  <si>
    <t>ES_1009</t>
  </si>
  <si>
    <t>ES_1011</t>
  </si>
  <si>
    <t>ES_1012</t>
  </si>
  <si>
    <t>ES_1013</t>
  </si>
  <si>
    <t>ES_1014</t>
  </si>
  <si>
    <t>ES_1017</t>
  </si>
  <si>
    <t>ES_1018</t>
  </si>
  <si>
    <t>ES_1019</t>
  </si>
  <si>
    <t>ES_1021</t>
  </si>
  <si>
    <t>ES_1022</t>
  </si>
  <si>
    <t>ES_1024</t>
  </si>
  <si>
    <t>ES_1025</t>
  </si>
  <si>
    <t>ES_1026</t>
  </si>
  <si>
    <t>ES_1028</t>
  </si>
  <si>
    <t>ES_1029</t>
  </si>
  <si>
    <t>ES_1032</t>
  </si>
  <si>
    <t>ES_1033</t>
  </si>
  <si>
    <t>ES_1034</t>
  </si>
  <si>
    <t>ES_1035</t>
  </si>
  <si>
    <t>ES_1036</t>
  </si>
  <si>
    <t>ES_1037</t>
  </si>
  <si>
    <t>ES_1039</t>
  </si>
  <si>
    <t>ES_1042</t>
  </si>
  <si>
    <t>ES_1043</t>
  </si>
  <si>
    <t>ES_1045</t>
  </si>
  <si>
    <t>ES_1046</t>
  </si>
  <si>
    <t>ES_1048</t>
  </si>
  <si>
    <t>VT</t>
  </si>
  <si>
    <t>I43E24000490008</t>
  </si>
  <si>
    <t>E57H20003310001</t>
  </si>
  <si>
    <t>E27H21002400005</t>
  </si>
  <si>
    <t>G71F19000100008</t>
  </si>
  <si>
    <t>C74I20000190005</t>
  </si>
  <si>
    <t>B53D21000760001</t>
  </si>
  <si>
    <t>B23F20000200001</t>
  </si>
  <si>
    <t>I27C20000120001</t>
  </si>
  <si>
    <t>G62G20001280002</t>
  </si>
  <si>
    <t xml:space="preserve"> </t>
  </si>
  <si>
    <t>D65G22000020005</t>
  </si>
  <si>
    <t xml:space="preserve"> C42E23007610001</t>
  </si>
  <si>
    <t>C68E17000220001</t>
  </si>
  <si>
    <t>C78E18000410001</t>
  </si>
  <si>
    <t>C77H25000000001</t>
  </si>
  <si>
    <t>E77H23003240001</t>
  </si>
  <si>
    <t>E77H23003250001</t>
  </si>
  <si>
    <t>E77H24001580001</t>
  </si>
  <si>
    <t>E77H23003260001</t>
  </si>
  <si>
    <t>E77H23003270001</t>
  </si>
  <si>
    <t>E77H24001590001</t>
  </si>
  <si>
    <t>E76F23000060001</t>
  </si>
  <si>
    <t>E75E20003540005</t>
  </si>
  <si>
    <t>C13I23000140001</t>
  </si>
  <si>
    <t xml:space="preserve">C77H25000000001 </t>
  </si>
  <si>
    <t>EU_3140</t>
  </si>
  <si>
    <t>EU_3170</t>
  </si>
  <si>
    <t>EU_3117</t>
  </si>
  <si>
    <t>EU_3112</t>
  </si>
  <si>
    <t>EU_3122</t>
  </si>
  <si>
    <t>EU_3191</t>
  </si>
  <si>
    <t>EU_3208</t>
  </si>
  <si>
    <t>EU_3165</t>
  </si>
  <si>
    <t>EU_3227</t>
  </si>
  <si>
    <t>(vuoto)</t>
  </si>
  <si>
    <t>Diocesi di Norcia e Spoleto</t>
  </si>
  <si>
    <t>Diocesi di Rieti</t>
  </si>
  <si>
    <t>Diocesi di Ascoli</t>
  </si>
  <si>
    <t>Soprintendenza Speciale BBCC</t>
  </si>
  <si>
    <t>Agenzia del Demanio</t>
  </si>
  <si>
    <t>Comando Generale dell'Arma dei Carabinieri</t>
  </si>
  <si>
    <t>Comune di Blera</t>
  </si>
  <si>
    <t>Comune di Città di Castello</t>
  </si>
  <si>
    <t>Azienda Pubblica Servizi alla Persona ASP 1 PROV.TE</t>
  </si>
  <si>
    <t>Provincia di Rieti</t>
  </si>
  <si>
    <t>Comune di Forano</t>
  </si>
  <si>
    <t>Comune di Giove</t>
  </si>
  <si>
    <t>Comune di Guardea</t>
  </si>
  <si>
    <t>Comune di Martinsicuro</t>
  </si>
  <si>
    <t>Comune di Monterale</t>
  </si>
  <si>
    <t>Comune di Montopoli di Sabina</t>
  </si>
  <si>
    <t>Comune di Penne</t>
  </si>
  <si>
    <t>Agenzia per il Diritto allo Studio Universitario dell'Umbria</t>
  </si>
  <si>
    <t>Comune di Poggio Mirteto</t>
  </si>
  <si>
    <t>Comune di Rocca Sinibalda</t>
  </si>
  <si>
    <t>Comune di Sant' Egidio alla Vibrata</t>
  </si>
  <si>
    <t>Comune di Torricella in Sabina</t>
  </si>
  <si>
    <t>Comune di Umbertide</t>
  </si>
  <si>
    <t>Comune di Valtopina</t>
  </si>
  <si>
    <t>ATER Teramo</t>
  </si>
  <si>
    <t>E26H17000010005</t>
  </si>
  <si>
    <t>H53G20000660001</t>
  </si>
  <si>
    <t>I32D24000060001</t>
  </si>
  <si>
    <t>I32D24000070001</t>
  </si>
  <si>
    <t>C32C20005060001</t>
  </si>
  <si>
    <t>H39H20000780008</t>
  </si>
  <si>
    <t>I87C17000000002</t>
  </si>
  <si>
    <t>E13B20000320001</t>
  </si>
  <si>
    <t>H43D20002210006</t>
  </si>
  <si>
    <t>B32B21000030001</t>
  </si>
  <si>
    <t>F39H20000200002</t>
  </si>
  <si>
    <t>H73D20001690006</t>
  </si>
  <si>
    <t>B66D19000080001</t>
  </si>
  <si>
    <t>B63B20000470001</t>
  </si>
  <si>
    <t>F42C16000550005</t>
  </si>
  <si>
    <t>F92H22000520006</t>
  </si>
  <si>
    <t>F23H2000035002</t>
  </si>
  <si>
    <t>H53B20000160001</t>
  </si>
  <si>
    <t>Edificio di proprietà pubblica adibito ad ERP</t>
  </si>
  <si>
    <t>I67J19000010005</t>
  </si>
  <si>
    <t>F52B20000060001</t>
  </si>
  <si>
    <t>F53C20000550001</t>
  </si>
  <si>
    <t>C23G20001040001</t>
  </si>
  <si>
    <t>B92C17000210001</t>
  </si>
  <si>
    <t>B74B19000040001</t>
  </si>
  <si>
    <t>E39J22001950001</t>
  </si>
  <si>
    <t>E13B20000270001</t>
  </si>
  <si>
    <t>H53D20002320006</t>
  </si>
  <si>
    <t>H53D20002330006</t>
  </si>
  <si>
    <t>H53D20002340006</t>
  </si>
  <si>
    <t>F22C18000190001</t>
  </si>
  <si>
    <t>F23I18000180001</t>
  </si>
  <si>
    <t>C55C19000220001</t>
  </si>
  <si>
    <t>H43D20002200006</t>
  </si>
  <si>
    <t>H43D20002190006</t>
  </si>
  <si>
    <t>B52C17000220001</t>
  </si>
  <si>
    <t>E67H17001570001</t>
  </si>
  <si>
    <t>B63B21000000001</t>
  </si>
  <si>
    <t>B71B20001120001</t>
  </si>
  <si>
    <t>H93D20002590006</t>
  </si>
  <si>
    <t>C62J20000470001</t>
  </si>
  <si>
    <t>D61B20000910005</t>
  </si>
  <si>
    <t>F67H20001240001</t>
  </si>
  <si>
    <t>E27H21002820005</t>
  </si>
  <si>
    <t>E77H22004950001</t>
  </si>
  <si>
    <t>I85F21003810001</t>
  </si>
  <si>
    <t>I86G22000120001</t>
  </si>
  <si>
    <t>H51E20000010005</t>
  </si>
  <si>
    <t>H14E20001370001</t>
  </si>
  <si>
    <t>J29G20000080001</t>
  </si>
  <si>
    <t>J29G20000090001</t>
  </si>
  <si>
    <t>H43I20000030003</t>
  </si>
  <si>
    <t>H45B21000040002</t>
  </si>
  <si>
    <t>C57B20000790005</t>
  </si>
  <si>
    <t>G77H21009470001</t>
  </si>
  <si>
    <t>G77H21000750001</t>
  </si>
  <si>
    <t>I38E18000690004</t>
  </si>
  <si>
    <t>I83G20000790002</t>
  </si>
  <si>
    <t>H21B20000470005</t>
  </si>
  <si>
    <t>I45F20000400001</t>
  </si>
  <si>
    <t>H16G20000140002</t>
  </si>
  <si>
    <t>B97F18000210002</t>
  </si>
  <si>
    <t>E14E20007780001</t>
  </si>
  <si>
    <t>E19J21000470001</t>
  </si>
  <si>
    <t>E17H21003840001</t>
  </si>
  <si>
    <t>E19J21012690001</t>
  </si>
  <si>
    <t>E17H21000530001</t>
  </si>
  <si>
    <t>E74J20000050001</t>
  </si>
  <si>
    <t>E75E20003610001</t>
  </si>
  <si>
    <t>C27H20002650001</t>
  </si>
  <si>
    <t>C29C20000290005</t>
  </si>
  <si>
    <t>C27H21006560001</t>
  </si>
  <si>
    <t>J57H21001050001</t>
  </si>
  <si>
    <t>J51B20001050001</t>
  </si>
  <si>
    <t>G91B20001090001</t>
  </si>
  <si>
    <t>C47H20002200001</t>
  </si>
  <si>
    <t>G97H20000950001</t>
  </si>
  <si>
    <t>G96J20000110001</t>
  </si>
  <si>
    <t>H24E20000690001</t>
  </si>
  <si>
    <t>F35C19000050004</t>
  </si>
  <si>
    <t>F41B21007010009</t>
  </si>
  <si>
    <t>B99J20000170001</t>
  </si>
  <si>
    <t>D76C20000000004</t>
  </si>
  <si>
    <t>J61B20000580005</t>
  </si>
  <si>
    <t>H37H20000830005</t>
  </si>
  <si>
    <t>I44J24000180001</t>
  </si>
  <si>
    <t>B79J21024720001</t>
  </si>
  <si>
    <t>C81B21002630001</t>
  </si>
  <si>
    <t>C86G21008180001</t>
  </si>
  <si>
    <t>D15F20004430001</t>
  </si>
  <si>
    <t>D88C20000410001</t>
  </si>
  <si>
    <t>D84H20000170001</t>
  </si>
  <si>
    <t>H92C20000020002</t>
  </si>
  <si>
    <t>H97H20000800006</t>
  </si>
  <si>
    <t>F37H21000550001</t>
  </si>
  <si>
    <t>F37H20002000001</t>
  </si>
  <si>
    <t>F37H21003470001</t>
  </si>
  <si>
    <t>F37H21003620001</t>
  </si>
  <si>
    <t>E33D21007050001</t>
  </si>
  <si>
    <t>G44E20001500005</t>
  </si>
  <si>
    <t>G49G20000090001</t>
  </si>
  <si>
    <t>E17H20002820001</t>
  </si>
  <si>
    <t>G57H20000780005</t>
  </si>
  <si>
    <t>H53I18000290004</t>
  </si>
  <si>
    <t>E27H21008800005</t>
  </si>
  <si>
    <t>F29H20000200002</t>
  </si>
  <si>
    <t>F22E20000080002</t>
  </si>
  <si>
    <t>I49G20000120001</t>
  </si>
  <si>
    <t>J77H20001880001</t>
  </si>
  <si>
    <t>H81E20000090001</t>
  </si>
  <si>
    <t>H51B21002490001</t>
  </si>
  <si>
    <t>I67H20003380001</t>
  </si>
  <si>
    <t>I75F21000990005</t>
  </si>
  <si>
    <t>I71B21002810005</t>
  </si>
  <si>
    <t>G26G20000930005</t>
  </si>
  <si>
    <t>G26G20001460005</t>
  </si>
  <si>
    <t>G27H20003740001</t>
  </si>
  <si>
    <t>J77H19002040001</t>
  </si>
  <si>
    <t>J77H20001380005</t>
  </si>
  <si>
    <t>F51B20000610001</t>
  </si>
  <si>
    <t>C28C20000880001</t>
  </si>
  <si>
    <t>E97H21009310001</t>
  </si>
  <si>
    <t xml:space="preserve">B64E20001760005 </t>
  </si>
  <si>
    <t>B62F20000440005</t>
  </si>
  <si>
    <t>B64E21013740005</t>
  </si>
  <si>
    <t>E17H20002170001</t>
  </si>
  <si>
    <t>D38I20000640005</t>
  </si>
  <si>
    <t>C17H20002050005</t>
  </si>
  <si>
    <t>D41E20000290001</t>
  </si>
  <si>
    <t>D41J20000010001</t>
  </si>
  <si>
    <t>C37H19001750001</t>
  </si>
  <si>
    <t>H32J20000150001</t>
  </si>
  <si>
    <t>D81B21003950005</t>
  </si>
  <si>
    <t>H87H20003060001</t>
  </si>
  <si>
    <t>E37H20002410002</t>
  </si>
  <si>
    <t>F59J20001640001</t>
  </si>
  <si>
    <t>F51B20000950001</t>
  </si>
  <si>
    <t>B69G20000090005</t>
  </si>
  <si>
    <t>F97H20004130001</t>
  </si>
  <si>
    <t>H77E20000040006</t>
  </si>
  <si>
    <t>E81B20000830005</t>
  </si>
  <si>
    <t>G14E20001350001</t>
  </si>
  <si>
    <t>E17H18003050001</t>
  </si>
  <si>
    <t>E12I18000070001</t>
  </si>
  <si>
    <t>E15F21000910001</t>
  </si>
  <si>
    <t>H24D20000040005</t>
  </si>
  <si>
    <t>H24H20001260005</t>
  </si>
  <si>
    <t>D49J20003080001</t>
  </si>
  <si>
    <t>D41B21000310008</t>
  </si>
  <si>
    <t>I84H19000040001</t>
  </si>
  <si>
    <t>G91B20000960001</t>
  </si>
  <si>
    <t>E11B20001000001</t>
  </si>
  <si>
    <t>E17H18003120001</t>
  </si>
  <si>
    <t>F51F19000050001</t>
  </si>
  <si>
    <t>F56J20001370001</t>
  </si>
  <si>
    <t>C57B20000940001</t>
  </si>
  <si>
    <t>D27H20003860001</t>
  </si>
  <si>
    <t>D24H20000810001</t>
  </si>
  <si>
    <t>D27H20003870001</t>
  </si>
  <si>
    <t>G77H20000800005</t>
  </si>
  <si>
    <t>F27H21000710001</t>
  </si>
  <si>
    <t>F27H21000730001</t>
  </si>
  <si>
    <t>G39G19000020002</t>
  </si>
  <si>
    <t>G35F21000400001</t>
  </si>
  <si>
    <t>D65B21000030001</t>
  </si>
  <si>
    <t>C52B20000020005</t>
  </si>
  <si>
    <t>E67H21007730005</t>
  </si>
  <si>
    <t>G25F20002190002</t>
  </si>
  <si>
    <t>I77E20000070001</t>
  </si>
  <si>
    <t>B38E22000070001</t>
  </si>
  <si>
    <t>C44F20000020001</t>
  </si>
  <si>
    <t>C81B21012080001</t>
  </si>
  <si>
    <t>C82F20007380001</t>
  </si>
  <si>
    <t>C87H21002390003</t>
  </si>
  <si>
    <t>I86G21001780004</t>
  </si>
  <si>
    <t>I85E20000710001</t>
  </si>
  <si>
    <t>D86J20001640001</t>
  </si>
  <si>
    <t>G47H20002990001</t>
  </si>
  <si>
    <t>G47H20001150001</t>
  </si>
  <si>
    <t>J34H20000260001</t>
  </si>
  <si>
    <t>J31E20000100001</t>
  </si>
  <si>
    <t>F29E20000470002</t>
  </si>
  <si>
    <t>F89D20000110001</t>
  </si>
  <si>
    <t>H65I20000010001</t>
  </si>
  <si>
    <t>C77H21006040001</t>
  </si>
  <si>
    <t>C77H21006150001</t>
  </si>
  <si>
    <t>C79B18000080008</t>
  </si>
  <si>
    <t>G43H20000490001</t>
  </si>
  <si>
    <t>I51E20000050001</t>
  </si>
  <si>
    <t>F97H21002080002</t>
  </si>
  <si>
    <t>F97H20001390001</t>
  </si>
  <si>
    <t>I65G20000070003</t>
  </si>
  <si>
    <t>I35D20000020001</t>
  </si>
  <si>
    <t>B69J21000300001</t>
  </si>
  <si>
    <t>B61J20000140001</t>
  </si>
  <si>
    <t>C78C20000480006</t>
  </si>
  <si>
    <t>J83I20000000002</t>
  </si>
  <si>
    <t>J83B19000180005</t>
  </si>
  <si>
    <t>J81G20000070005</t>
  </si>
  <si>
    <t>G81J20000140001</t>
  </si>
  <si>
    <t>E93H20000400001</t>
  </si>
  <si>
    <t>D97H20001410001</t>
  </si>
  <si>
    <t>D93D20002900001</t>
  </si>
  <si>
    <t>B16G22017750001</t>
  </si>
  <si>
    <t>B12B22000110001</t>
  </si>
  <si>
    <t>I29J20001190001</t>
  </si>
  <si>
    <t>J31B21003840005</t>
  </si>
  <si>
    <t>F22C20000960001</t>
  </si>
  <si>
    <t>C65H20000010001</t>
  </si>
  <si>
    <t>I87H20003110001</t>
  </si>
  <si>
    <t>I85F21002210002</t>
  </si>
  <si>
    <t>I87H21004460002</t>
  </si>
  <si>
    <t>I35F20000070005</t>
  </si>
  <si>
    <t>C57H20000850001</t>
  </si>
  <si>
    <t>C57H20002800007</t>
  </si>
  <si>
    <t>C77H20000980006</t>
  </si>
  <si>
    <t xml:space="preserve">J97H20001000001 </t>
  </si>
  <si>
    <t>F12F20000020001</t>
  </si>
  <si>
    <t>C65F21000480005</t>
  </si>
  <si>
    <t>E65B20000530001</t>
  </si>
  <si>
    <t>E13E24000060001</t>
  </si>
  <si>
    <t>RECUPERO E ADEGUAMENTO SISMICO SEDE COMUNALE</t>
  </si>
  <si>
    <t>RIPRISTINO E MESSA IN SICUREZZA SOTTOFONDO STRADALE DEL CENTRO STORICO CON CAVITÀ IPOGEE –  VIA CAVOUR, VIA DEGLI EROI E LARGO DON BOSCO FINO ALLA TERRAZZA BELVEDERE</t>
  </si>
  <si>
    <t xml:space="preserve">CUP </t>
  </si>
  <si>
    <t>Strada Comunale loalità Le Serre</t>
  </si>
  <si>
    <t>G47H21050600005</t>
  </si>
  <si>
    <t>G41E20000380001</t>
  </si>
  <si>
    <t>CUP 
master / unico</t>
  </si>
  <si>
    <t>OC_109</t>
  </si>
  <si>
    <t>CIMITERO FRAZ. FIANO</t>
  </si>
  <si>
    <t>C52C19000180002</t>
  </si>
  <si>
    <t>ATER N.9  - Strada Provinciale  Sannita n.9</t>
  </si>
  <si>
    <t>EU_89</t>
  </si>
  <si>
    <t>EU_785</t>
  </si>
  <si>
    <t>Autorimessa-deposito comunale</t>
  </si>
  <si>
    <t>I12C20000910001</t>
  </si>
  <si>
    <t>EU_601</t>
  </si>
  <si>
    <t xml:space="preserve"> OPERE MITIGAZIONE RISCHIO IDROGEOLOGICO-FORNACE - 2° stralcio</t>
  </si>
  <si>
    <t>C76B19000400002</t>
  </si>
  <si>
    <t>EU_597</t>
  </si>
  <si>
    <t>OSPEDALE CIVILE</t>
  </si>
  <si>
    <t>Ex Ospedaletto</t>
  </si>
  <si>
    <t xml:space="preserve">ATER - Via delle Fonti snc </t>
  </si>
  <si>
    <t>E21I20000120001</t>
  </si>
  <si>
    <t>EU_419</t>
  </si>
  <si>
    <t>CASE GENTILUCCI (U.S.1) + VIA TRIBBIO</t>
  </si>
  <si>
    <t>EU_3458</t>
  </si>
  <si>
    <t>Impianti sciistici Frontignano compresa adduzione idrica (LOTTO 10 - IMPIANTI FRONTIGNANO)- II STRALCIO</t>
  </si>
  <si>
    <t>C55D20000050002</t>
  </si>
  <si>
    <t>EU_3457</t>
  </si>
  <si>
    <t>Impianti sciistici Frontignano compresa adduzione idrica (LOTTO 10 - IMPIANTI FRONTIGNANO) - I STRALCIO "Rimozione funi spigare"</t>
  </si>
  <si>
    <t>EU_3456</t>
  </si>
  <si>
    <t>Regione Marche, Gestione Sanità</t>
  </si>
  <si>
    <t>Ospedale di Amandola Palazzina Covid Pre-Triage</t>
  </si>
  <si>
    <t>B25F22000550001</t>
  </si>
  <si>
    <t>EU_3455</t>
  </si>
  <si>
    <t>Cimiteri loc. Legogne, Cortigno, Forsivo e Biselli</t>
  </si>
  <si>
    <t>F53D21000640001</t>
  </si>
  <si>
    <t>EU_3453</t>
  </si>
  <si>
    <t>Cimiteri loc. Ancarano e Campi</t>
  </si>
  <si>
    <t>F52C21000160001</t>
  </si>
  <si>
    <t>EU_3452</t>
  </si>
  <si>
    <t>Cimiteri loc. San Pellegrino e Frascaro</t>
  </si>
  <si>
    <t>F52C21000150001</t>
  </si>
  <si>
    <t>EU_3451</t>
  </si>
  <si>
    <t>Cimiteri loc. Aliena, Ocricchio, Agriano e Castelluccio</t>
  </si>
  <si>
    <t>F53D21000650001</t>
  </si>
  <si>
    <t>EU_3450</t>
  </si>
  <si>
    <t>Cimiteri loc. Norcia capoluogo</t>
  </si>
  <si>
    <t>F52C21000130001</t>
  </si>
  <si>
    <t>EU_3449</t>
  </si>
  <si>
    <t>Cimiteri loc. Ospedaletto, Capo al Campo e Serravalle</t>
  </si>
  <si>
    <t>F53D21000670001</t>
  </si>
  <si>
    <t>EU_3448</t>
  </si>
  <si>
    <t>Cimiteri loc. Nottoria, San Marco e Pescia</t>
  </si>
  <si>
    <t>F53D21000660001</t>
  </si>
  <si>
    <t>EU_3447</t>
  </si>
  <si>
    <t>Cisterne montane interrate a servizio degli abbeveratoi + Abbeveratoi montani</t>
  </si>
  <si>
    <t>EU_3446</t>
  </si>
  <si>
    <t>Copertura posti auto area SAE fraz. Nocria e Gualdo + ampliamento uffici comunali</t>
  </si>
  <si>
    <t>OC_48</t>
  </si>
  <si>
    <t>OC_129</t>
  </si>
  <si>
    <t>OC_137</t>
  </si>
  <si>
    <t>OC_104</t>
  </si>
  <si>
    <t>Lavori di messa in sicurezza e riqualificazione delle sponde del torrente Scarzito.
Recupero di alcuni manufatti (percorso fluviale Sefro)</t>
  </si>
  <si>
    <t>Lavori di realizzazione di opere provvisionali di messa in sicurezza del Teatro
Comunale N.A. Angeletti</t>
  </si>
  <si>
    <t>Lavori di messa in sicurezza delle reti viarie comunali Strada Valcaldara - Cesure - Collebianco
• Strade del Capoluogo: Via Roma - Via delle Porcare
• Strada Piandellanoce - Cerreto
• Area di Protezione Civile di Cerreto</t>
  </si>
  <si>
    <t>Lavori di ripristino e riparazione cimitero, della Cappellina Cimiteriale ed del blocco
loculi n. 5</t>
  </si>
  <si>
    <t>Lavori   di   manutenzione   del   centro   di   prima   accoglienza   scoperta,   area
alloggiamento   mezzi   e   centro   direzionale   emergenziale,   a   servizio   della</t>
  </si>
  <si>
    <t>Lavori  di  manutenzione  campo  da  calcio,  piscina  e  spogliatoi,  finalizzata
all’omologazione per partite ufficiali</t>
  </si>
  <si>
    <t>Lavori di consolidamento e ripristino di un tratto delle mura Urbiche di Vallo di
Nera</t>
  </si>
  <si>
    <t>Lavori di realizzazione interventi di valorizzazione delle risorse naturalistiche, ambientali  e  paesaggistiche  del  sito  naturalistico  del  sito  della  Media  Val</t>
  </si>
  <si>
    <t>Lavori   di   riqualificazione   degli   impianti   sportivi   di   Valcasana,   con   la
realizzazione di un campo polivalente e di nuovi spogliatoi</t>
  </si>
  <si>
    <t>Lavori  di  manutenzione  ed  isolamento  termico  del  centro  promozionale  di
proprietà comunale, sito in Norcia capoluogo, Via Solferino</t>
  </si>
  <si>
    <t>Lavori  di  completamanto  illuminazione  pubblica  del  nuovo  parcheggio  da
realizzare in Norcia zona "Porta Romana"</t>
  </si>
  <si>
    <t>Progetto di completamento e adeguamento di un impianto sportivo esistente da
destinare all'attività agonistica sito nell'area verde del "Parco della Croce"</t>
  </si>
  <si>
    <t>Lavori  di  ricostruzione  e  ripristino  del  lavatoio  e  fontanile  pubblico  con
riqualificazione dell'area antistante</t>
  </si>
  <si>
    <t>Lavori   di   ripristino   della   Strada   Comunale   Circonvallazione   dei   Fossi   -
Miglioramento dell’accessibilità alle aree di Protezione Civile e Centro di</t>
  </si>
  <si>
    <t>Lavori di realizzazione struttura  antisismica da adibire a sede del centro di coordinamento comunale per
l’emergenza</t>
  </si>
  <si>
    <t>Lavori di realizzazione di Struttura Abitativa Emergenziale finalizzato all'implementazione delle strutture di
Protezione Civile</t>
  </si>
  <si>
    <t>Opere di straordinaria manutenzione completamento centro polifunzionale comunale, inteso come autorimessa e polo logistico di Protezione Civile intercomunale</t>
  </si>
  <si>
    <t>EU_3054</t>
  </si>
  <si>
    <t>Opere di completamento centro polifunzionale comunale, inteso come autorimessa e polo logistico di Protezione Civile intercomunale e sistemazione urbana delle vie del paese all’interno della frazione Nerito.</t>
  </si>
  <si>
    <t>EU_3053</t>
  </si>
  <si>
    <t>OC_14</t>
  </si>
  <si>
    <t>Cascia e Monteleone di Spoleto</t>
  </si>
  <si>
    <t>Nuova elisuperficie</t>
  </si>
  <si>
    <t>Acquisto arredi sportivi per la palestra della nuova scuola primaria di via Del Colle</t>
  </si>
  <si>
    <t>Ammodernamento tratto Strada ex SS238 Valdaso</t>
  </si>
  <si>
    <t>C57B17000120001</t>
  </si>
  <si>
    <t>Oneri tecnici propedeutici alla progettazione della nuova scuola Elementare</t>
  </si>
  <si>
    <t>Realizzazione del marciapiede tra l’area S.A.E. di Pian di Giove e l’area commerciale in Loc. Maddalena</t>
  </si>
  <si>
    <t>Riqualificazione dell'arredo di Piazza Roma</t>
  </si>
  <si>
    <t>E81C19000040005</t>
  </si>
  <si>
    <t>Contributo alla scuola di Montegallo</t>
  </si>
  <si>
    <t>Adeguamento piscina comunale</t>
  </si>
  <si>
    <t>Adeguamento e Valorizzazione giardino pubblico "Falcone Borsellino" e punto di raccolta in emergenza "Tamarindo"</t>
  </si>
  <si>
    <t>Illuminazione e arredo giardino Parco Girone</t>
  </si>
  <si>
    <t>Restauro e rifacimento conservativo del centro sociale esistente con abbattimento delle barriere architettoniche ed integrazione funzionale con il municipio</t>
  </si>
  <si>
    <t>Riqualificazione area verde con realizzazione parco giochi e predisposizione area di ammassamento</t>
  </si>
  <si>
    <t>Opere di basamento - urbanizzazione e sistemazione esterna per struttura donata</t>
  </si>
  <si>
    <t>Adeguamento ripristino funzionalità spogliatoi comunali</t>
  </si>
  <si>
    <t>Elisuperficie esistente - Ponte La Trave</t>
  </si>
  <si>
    <t>OC_77</t>
  </si>
  <si>
    <t>E37H20000860001</t>
  </si>
  <si>
    <t>COMUNE DI PIZZOLI</t>
  </si>
  <si>
    <t>G49J21011150006</t>
  </si>
  <si>
    <t>OC_120</t>
  </si>
  <si>
    <t>EU_2607</t>
  </si>
  <si>
    <t>PROVINCIA DI PESCARA</t>
  </si>
  <si>
    <t>San Benedetto Del Tronto</t>
  </si>
  <si>
    <t>DELOCALIZZAZIONE E RICOSTRUZIONE DEL DEPOSITO COMUNALE IN SOSTITUZIONE
DELL'EX DEPOSITO DENOMINATO "PALAZZACCIO" DEMOLITO</t>
  </si>
  <si>
    <t>CIMITERO DEL CAPOLUOGO: RESTAURO LOCULI DANNEGGIATI,
RIPRISTINO/MANUTENZIONE VIABILITÀ E RESTAURO CHIESA ANNESSA AL CIMITERO</t>
  </si>
  <si>
    <t>LAVORI DI RIPARAZIONE DANNI E CONSOLIDAMENTO DELLE OPERE DI
SOSTEGNO IN LOCALITA' CROCE - Progettazione</t>
  </si>
  <si>
    <t>RISTRUTTURAZIONE E RIPARAZIONE DEI DANNI CAUSATI DAGLI EVENTI
SISMICI DEL 2016 DI PALAZZO FANI - Progettazione</t>
  </si>
  <si>
    <t>RECUPERO CON MIGLIORAMENTO E/O ADEGUAMENTO SISMICO DEL
"RIFUGIO PIAN DI PAO" IN LOC. PIAN DI PAO - Progettazione</t>
  </si>
  <si>
    <t>RECUPERO CON MIGLIORAMENTO E/O ADEGUAMENTO SISMICO DEL
"RIFUGIO ARETTE" IN LOC. MACERETO - Progettazione</t>
  </si>
  <si>
    <t>MIGLIORAMENTO SISMICO MURA URBICHE DA PORTA CAPPUCCINI A
PORTA MARINA - Progettazione</t>
  </si>
  <si>
    <t>RIPRISTINO DEI DANNI AI SOTTOSERVIZI ED AL MANTO STRADALE DELLA PORZIONE NEL CENTRO URBANO - PORZIONE NORD-OVEST PER IL PASSAGGIO DEI MEZZI PESANTI PER LE MESSE IN SICUREZZA E LA
RICOSTRUZIONE DEGLI EDIFICI - Progettazione</t>
  </si>
  <si>
    <t>RIPRISTINO DEI DANNI AI SOTTOSERVIZI ED AL MANTO STRADALE DOVUTO AL CONTINUO PASSAGGIO DEI MEZZI PESANTI PER LA DEMOLIZIONE E RIMOZIONE MACERIE PRESSO C.DA CAMPANOTICO -
Progettazione</t>
  </si>
  <si>
    <t>RIPARAZIONE DEI DANNI E MIGLIORAMENTO SISMICO DEL PALAZZO
DEL POPOLO E TEATRO STORICO IN PIAZZA ALTA - Progettazione</t>
  </si>
  <si>
    <t>RIPARAZIONE DEI DANNI E MIGLIORAMENTO SISMICO DEL PALAZZO
DEL PODESTA' IN PIAZZA ALTA - Progettazione</t>
  </si>
  <si>
    <t>RIGENERAZIONE URBANA E RIFACIMENTO SOTTOSERVIZI E PAVIMENTAZIONE PIAZZA MADONNA DEI LUMI E VIE CENTRO STORICO
– Progettazione</t>
  </si>
  <si>
    <t>RIQUALIFICAZIONE URBANISTICA RIFACIMENTO SOTTOSERVIZI E
PAVIMENTAZIONI CENTRO STORICO – Progettazione</t>
  </si>
  <si>
    <t>RISANAMENTO E RESTAURO CONSERVATIVO TORRE SMEDUCCI –
Progettazione</t>
  </si>
  <si>
    <t>RESTAURO E RISANAMENTO CONSERVATIVO CHIOSTRO DUOMO
VECCHIO E MUSEO ARCHEOLOGICO – Progettazione</t>
  </si>
  <si>
    <t>RIPARAZIONE DANNI SISMA E RIPRISTINO STRADA COMUNALE NUNZIO
GIULIANI - Progettazione</t>
  </si>
  <si>
    <t>RECUPERO E MIGLIORAMENTO SISMICO MURA CASTELLANE -
Progettazione</t>
  </si>
  <si>
    <t>RIPRISTINO ARCO DI INGRESSO AL BORGO DI APPENNINO DANNEGGIATO
DAL SISMA - Progettazione</t>
  </si>
  <si>
    <t>RIPRISTINO MANUFATTI (PONTI E PASSAGGI )  LUNGO LE STRADE
COMUNALI - Progettazione</t>
  </si>
  <si>
    <t>RIPRISTINO INFRASTRUTTURE STRADALI FRAZIONI VERSANTI VALLE
TORRENTE SANT'ANGELO - Progettazione</t>
  </si>
  <si>
    <t>RIPRISTINO INFRASTRUTTURE STRADALI FRAZIONI VERSANTI VALLE
RAMO FIUME CHIENTI - Progettazione</t>
  </si>
  <si>
    <t>RIPRISTINO DISSESTO VERSANTE IN LOC.GALLANO IN CORRISPONDENZA
TRATTO ACQUEDOTTO COMUNALE - Progettazione</t>
  </si>
  <si>
    <t>RIPARAZIONE DANNI DELLA  RETE IDRICA,  FOGNARIA, PUBBLICA ILLUMINAZIONE  E STRADALE  IN CORRISPONDENZA DI EDIFICI CROLLATI O PESANTEMENTE LESIONATI NELLA FRAZIONE DI ANTICO -
Progettazione</t>
  </si>
  <si>
    <t>INTERVENTO DI RIPRISTINO N.17 DEPURATORI ACQUE REFLUE  +
COLLETTORI NEL CAPOLUOGO E FRAZIONI - Progettazione</t>
  </si>
  <si>
    <t>INTERVENTO DI RIPRISTINO MULINO IN PIETRA - MUSEO DELLA NOSTRA
TERRA - Progettazione</t>
  </si>
  <si>
    <t>INTERVENTO DI RIPRISTINO INFRASTRUTTURA A SERVIZIO DEL MULINO -
Progettazione</t>
  </si>
  <si>
    <t>INTERVENTO DI RIPRISTINO PER RECUPERO EX OSPEDALETTO -
Progettazione</t>
  </si>
  <si>
    <t>INTERVENTO DI RIPRISTINO DISSESTI STRADALI INTERO TERRITORIO
COMUNALE - Progettazione</t>
  </si>
  <si>
    <t>INTERVENTO DI RIPRISTINO DEL VERSANTE A MONTE STRADA DEI
SANTI - Progettazione</t>
  </si>
  <si>
    <t>RIPRISTINO DISSESTI SPONDALI LUNGO L'ASTA DEL TORRENTE
SANT'ANGELO DENTRO IL CENTRO ABITATO - Progettazione</t>
  </si>
  <si>
    <t>RIPRISTINO DISSESTI SPONDALI LUNGO L'ASTA DEL TORRENTE
SANT'ANGELO FUORI DAL CAPOLUOGO - Progettazione</t>
  </si>
  <si>
    <t>RIPRISTINO DISSESTI SPONDALI LUNGO L'ASTA DEL FIUME CHIENTI NEL
TRATTO DEL CENTRO ABITATO -Progettazione</t>
  </si>
  <si>
    <t>RIPRISTINO DISSESTI SPONDALI LUNGO L'ASTA DEL FIUME CHIENTI
NELLE ZONE PIP1 E PIP2 - Progettazione</t>
  </si>
  <si>
    <t>RIPARAZIONE E RIPRISTINO SEDE STRADALE DANNEGGIATA NELL'AREA
DEL CAPOLUOGO - Progettazione</t>
  </si>
  <si>
    <t>RIPRISTINO  RETE IDRICA, FOGNARIA, PUBBLICA ILLUMINAZIONE E STRADALE IN CORRSIPONDENZA DI EDIFICI CROLLATI O PESANTEMENTE LESIONATI NELLA FRAZIONE DI GABBANO -
Progettazione</t>
  </si>
  <si>
    <t>RIPRISTINO IDRAULICO-STRUTTURALE DEL SERBATOIO COMUNALE DI
SPINA DI GUALDO - Progettazione</t>
  </si>
  <si>
    <t>RIPRISTINO IDRAULICO-STRUTTURALE DEL SERBATOIO COMUNALE DI
RAPEGNA - Progettazione</t>
  </si>
  <si>
    <t>DELOCALIZZAZIONE DEGLI IMPIANTI SPORTIVI DI FONDOVALLE E
DELLE OPERE ACCESSORIE - Progettazione</t>
  </si>
  <si>
    <t>RICOSTRUZIONE DEL FABBRICATO DENOMINATO "EX SEDE COMUNALE"
SITO IN LOCALITÀ CAPOLUOGO - Progettazione</t>
  </si>
  <si>
    <t>INTERVENTO DI RESTAURO E CONSOLIDAMENTO MURA STORICHE DI
PIAZZA CAVALLOTTI - Progettazione</t>
  </si>
  <si>
    <t>RIPARAZIONE DANNI/RESTAURO MURA CASTELLANE E RIPRISTINO VIA
PASCALI - Progettazione</t>
  </si>
  <si>
    <t>MESSA IN SICUREZZA DEL VERSANTE SETTENTRIONALE  IN FRANA DI
P.GARIBALDI - Progettazione</t>
  </si>
  <si>
    <t>RIPRISTINO E RIPARAZIONE DANNI SISMA STRADA COMUNALE S.M.
LAPIDE - LOCALITA' CASONE - Progettazione</t>
  </si>
  <si>
    <t>RIPRISTINO E RIPARAZIONE DANNI SISMA STRADA COMUNALE VERSO
CIMITERO IN FRAZIONE USCERNO - Progettazione</t>
  </si>
  <si>
    <t>RIPRISTINO E RIPARAZIONE DANNI SISMA STRADA COMUNALE DA
FRAZIONE PIANO - Progettazione</t>
  </si>
  <si>
    <t>RIPRISTINO E RIPARAZIONE DANNI SISMA STRADA COMUNALE DA
FRAZIONE CORBARA - Progettazione</t>
  </si>
  <si>
    <t>RIPRISTINO E RIPARAZIONE DANNI SISMA STRADA COMUNALE IN FRAZIONE ASTORARA (INCROCIO BIVIO SORGENTI DEL VETTORE) -
Progettazione</t>
  </si>
  <si>
    <t>RIPARAZIONE DANNI SISMA E MESSA IN SICUREZZA STRADA COMUNALE
PROPEZZANO-PIANO - Progettazione</t>
  </si>
  <si>
    <t>RIPARAZIONE DANNI SISMA E RIQUALIFICAZIONE DEL NUCLEO STORICO
IN LOCALITA' VAGLIE DI FRAZIONE ABETITO - Progettazione</t>
  </si>
  <si>
    <t>RIPARAZIONE DANNI SISMA E RIPRISTINO STRADA COMUNALE BIANCA
IN FRAZIONE CASTRO - Progettazione</t>
  </si>
  <si>
    <t>RIPARAZIONE DANNI SISMA E RIQUALIFICAZIONE DEL NUCLEO STORICO
IN LOCALITA' CANALE DI FRAZIONE ABETITO - Progettazione</t>
  </si>
  <si>
    <t>RIPARAZIONE DANNI SISMA E RIQUALIFICAZIONE PIAZZA TALIANI E
CORSO IN FRAZIONE BALZO - Progettazione</t>
  </si>
  <si>
    <t>RIPARAZIONE DANNI SISMA E RIQUALIFICAZIONE PIAZZETTA IN LOC.
FORCA - Progettazione</t>
  </si>
  <si>
    <t>RIPRISTINO E RIPARAZIONE DANNI SISMA STRADA COMUNALE FORCA-
SIGNORINA-S.MARIA IN LAPIDE - Progettazione</t>
  </si>
  <si>
    <t>RIPARAZIONE DANNI SISMA, RIPRISTINO E RIQUALIFICAZIONE PIAZZA
PRINCIPALE FORCA - Progettazione</t>
  </si>
  <si>
    <t>RIPRISTINO E RIFUNZIONALIZZAZIONE SENTIERI E AREE ATTREZZATE -
Progettazione</t>
  </si>
  <si>
    <t>RIPRISTINO E RIPARAZIONE DANNI SISMA STRADA COMUNALE LOC.
CORNALONI-PROPEZZANO - Progettazione</t>
  </si>
  <si>
    <t>RIPRISTINO E RIPARAZIONE DANNI SISMA STRADA COMUNALE ABETITO-
BISIGNANO - Progettazione</t>
  </si>
  <si>
    <t>RIPRISTINO E RIPARAZIONE DANNI SISMA MURAGLIONE IN FRAZIONE
BALZO - Progettazione</t>
  </si>
  <si>
    <t>RIPRISTINO E RIPARAZIONE DANNI SISMA STRADA DI ACCESSO ALLA
FRAZIONE DI COLLICELLO - Progettazione</t>
  </si>
  <si>
    <t>RIPARAZIONE DANNI SISMA 2016 MEDIANTE INTERVENTO LOCALE E RIPRISTINO FUNZIONALE DELL'EDIFICIO DENOMINATO “EX GUARDIA DI FINANZA”</t>
  </si>
  <si>
    <t>RIPRISTINO DEL DANNO E RISANAMENTO CONSERVATIVO MURA URBICHE – STRADA
CIRCONVALLAZIONE NORD-OVEST (VIA GABBETTE)</t>
  </si>
  <si>
    <t>RIPARAZIONE E RIPRISTINO RETE FOGNARIA CENTRO STORICO E NUCLEI E NEVAI
(STRALCIO 1 - PIAZZA GENTILI)</t>
  </si>
  <si>
    <t>RIPRISTRINO STRUTTURALE, CONSOLIDAMENTO, FINITURE E IMPIANTI AUDITORIUM
SANT'AGOSTINO</t>
  </si>
  <si>
    <t>Città Di Castello</t>
  </si>
  <si>
    <t xml:space="preserve">Abbazia di Sant'Eutizio e rupe di travertino: Studio FAC e risposta sismica locale; </t>
  </si>
  <si>
    <t>I45B19000180001</t>
  </si>
  <si>
    <t>EU_1187</t>
  </si>
  <si>
    <t>Etichette di riga</t>
  </si>
  <si>
    <t>Totale complessivo</t>
  </si>
  <si>
    <t>Conteggio di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</si>
</sst>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1F1F1F"/>
      <name val="Calibri"/>
      <family val="2"/>
    </font>
    <font>
      <sz val="12"/>
      <color rgb="FF000000"/>
      <name val="Aptos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theme="4" tint="0.59996337778862885"/>
      </left>
      <right style="hair">
        <color theme="4" tint="0.59996337778862885"/>
      </right>
      <top style="hair">
        <color theme="4" tint="0.59996337778862885"/>
      </top>
      <bottom style="hair">
        <color theme="4" tint="0.59996337778862885"/>
      </bottom>
      <diagonal/>
    </border>
    <border>
      <left style="hair">
        <color theme="4" tint="0.59996337778862885"/>
      </left>
      <right style="hair">
        <color theme="4" tint="0.59996337778862885"/>
      </right>
      <top style="hair">
        <color theme="4" tint="0.59996337778862885"/>
      </top>
      <bottom style="hair">
        <color theme="4" tint="0.59996337778862885"/>
      </bottom>
      <diagonal/>
    </border>
    <border>
      <left style="hair">
        <color theme="4" tint="0.59996337778862885"/>
      </left>
      <right style="thin">
        <color theme="4" tint="0.59996337778862885"/>
      </right>
      <top style="hair">
        <color theme="4" tint="0.59996337778862885"/>
      </top>
      <bottom style="hair">
        <color theme="4" tint="0.59996337778862885"/>
      </bottom>
      <diagonal/>
    </border>
    <border>
      <left style="thin">
        <color theme="4" tint="0.59996337778862885"/>
      </left>
      <right style="hair">
        <color theme="4" tint="0.59996337778862885"/>
      </right>
      <top style="hair">
        <color theme="4" tint="0.59996337778862885"/>
      </top>
      <bottom style="thin">
        <color theme="4" tint="0.59996337778862885"/>
      </bottom>
      <diagonal/>
    </border>
    <border>
      <left style="hair">
        <color theme="4" tint="0.59996337778862885"/>
      </left>
      <right style="hair">
        <color theme="4" tint="0.59996337778862885"/>
      </right>
      <top style="hair">
        <color theme="4" tint="0.59996337778862885"/>
      </top>
      <bottom style="thin">
        <color theme="4" tint="0.59996337778862885"/>
      </bottom>
      <diagonal/>
    </border>
    <border>
      <left style="hair">
        <color theme="4" tint="0.59996337778862885"/>
      </left>
      <right style="thin">
        <color theme="4" tint="0.59996337778862885"/>
      </right>
      <top style="hair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hair">
        <color theme="4" tint="0.59996337778862885"/>
      </right>
      <top/>
      <bottom style="hair">
        <color theme="4" tint="0.59996337778862885"/>
      </bottom>
      <diagonal/>
    </border>
    <border>
      <left style="hair">
        <color theme="4" tint="0.59996337778862885"/>
      </left>
      <right style="hair">
        <color theme="4" tint="0.59996337778862885"/>
      </right>
      <top/>
      <bottom style="hair">
        <color theme="4" tint="0.59996337778862885"/>
      </bottom>
      <diagonal/>
    </border>
    <border>
      <left style="hair">
        <color theme="4" tint="0.59996337778862885"/>
      </left>
      <right style="thin">
        <color theme="4" tint="0.59996337778862885"/>
      </right>
      <top/>
      <bottom style="hair">
        <color theme="4" tint="0.59996337778862885"/>
      </bottom>
      <diagonal/>
    </border>
    <border>
      <left style="thin">
        <color theme="4" tint="0.79998168889431442"/>
      </left>
      <right style="hair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hair">
        <color theme="4" tint="0.79998168889431442"/>
      </left>
      <right style="hair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hair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6" fillId="0" borderId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15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44" fontId="0" fillId="0" borderId="2" xfId="6" applyFont="1" applyBorder="1"/>
    <xf numFmtId="0" fontId="0" fillId="0" borderId="3" xfId="0" applyBorder="1"/>
    <xf numFmtId="0" fontId="0" fillId="0" borderId="1" xfId="0" applyBorder="1" applyAlignment="1">
      <alignment horizontal="left" vertical="center" indent="1"/>
    </xf>
    <xf numFmtId="0" fontId="4" fillId="0" borderId="2" xfId="0" applyFont="1" applyBorder="1" applyAlignment="1" applyProtection="1">
      <alignment horizontal="center" vertical="center" wrapText="1" readingOrder="1"/>
      <protection locked="0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2"/>
    </xf>
    <xf numFmtId="0" fontId="7" fillId="0" borderId="2" xfId="0" applyFont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2"/>
    </xf>
    <xf numFmtId="164" fontId="0" fillId="0" borderId="2" xfId="1" applyFont="1" applyFill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left" vertical="center" indent="2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2"/>
    </xf>
    <xf numFmtId="0" fontId="0" fillId="0" borderId="2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4" fillId="0" borderId="5" xfId="0" applyFont="1" applyBorder="1" applyAlignment="1" applyProtection="1">
      <alignment horizontal="center" vertical="center" wrapText="1" readingOrder="1"/>
      <protection locked="0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2"/>
    </xf>
    <xf numFmtId="0" fontId="7" fillId="0" borderId="5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2"/>
    </xf>
    <xf numFmtId="164" fontId="0" fillId="0" borderId="5" xfId="1" applyFont="1" applyFill="1" applyBorder="1" applyAlignment="1">
      <alignment vertical="center"/>
    </xf>
    <xf numFmtId="0" fontId="0" fillId="0" borderId="6" xfId="0" applyBorder="1" applyAlignment="1">
      <alignment horizontal="left" vertical="center" indent="1"/>
    </xf>
    <xf numFmtId="0" fontId="0" fillId="0" borderId="7" xfId="0" applyBorder="1"/>
    <xf numFmtId="0" fontId="0" fillId="0" borderId="8" xfId="0" applyBorder="1"/>
    <xf numFmtId="44" fontId="0" fillId="0" borderId="8" xfId="6" applyFont="1" applyBorder="1"/>
    <xf numFmtId="0" fontId="0" fillId="0" borderId="9" xfId="0" applyBorder="1"/>
    <xf numFmtId="1" fontId="3" fillId="0" borderId="10" xfId="0" applyNumberFormat="1" applyFont="1" applyBorder="1" applyAlignment="1">
      <alignment horizontal="left" vertical="top" wrapText="1" indent="1"/>
    </xf>
    <xf numFmtId="1" fontId="2" fillId="0" borderId="11" xfId="2" applyNumberFormat="1" applyFont="1" applyFill="1" applyBorder="1" applyAlignment="1">
      <alignment horizontal="center" vertical="top" wrapText="1"/>
    </xf>
    <xf numFmtId="0" fontId="2" fillId="0" borderId="11" xfId="2" applyFont="1" applyFill="1" applyBorder="1" applyAlignment="1">
      <alignment horizontal="left" vertical="top" wrapText="1" indent="1"/>
    </xf>
    <xf numFmtId="0" fontId="2" fillId="0" borderId="11" xfId="2" applyFont="1" applyFill="1" applyBorder="1" applyAlignment="1">
      <alignment horizontal="center" vertical="top" wrapText="1"/>
    </xf>
    <xf numFmtId="0" fontId="2" fillId="0" borderId="11" xfId="5" applyFont="1" applyFill="1" applyBorder="1" applyAlignment="1">
      <alignment horizontal="left" vertical="top" wrapText="1" indent="1"/>
    </xf>
    <xf numFmtId="0" fontId="13" fillId="0" borderId="11" xfId="2" applyFont="1" applyFill="1" applyBorder="1" applyAlignment="1">
      <alignment horizontal="left" vertical="top" wrapText="1" indent="1"/>
    </xf>
    <xf numFmtId="0" fontId="2" fillId="0" borderId="11" xfId="2" applyFont="1" applyFill="1" applyBorder="1" applyAlignment="1">
      <alignment horizontal="left" vertical="top" wrapText="1" indent="2"/>
    </xf>
    <xf numFmtId="164" fontId="2" fillId="0" borderId="11" xfId="1" applyFont="1" applyFill="1" applyBorder="1" applyAlignment="1" applyProtection="1">
      <alignment horizontal="center" vertical="top" wrapText="1"/>
    </xf>
    <xf numFmtId="0" fontId="2" fillId="0" borderId="12" xfId="2" applyFont="1" applyFill="1" applyBorder="1" applyAlignment="1" applyProtection="1">
      <alignment horizontal="left" vertical="top" wrapText="1" indent="1"/>
      <protection locked="0"/>
    </xf>
    <xf numFmtId="0" fontId="14" fillId="0" borderId="2" xfId="0" applyFont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9" fillId="0" borderId="2" xfId="0" applyFont="1" applyBorder="1" applyAlignment="1">
      <alignment horizontal="left" vertical="center" indent="1"/>
    </xf>
    <xf numFmtId="0" fontId="1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">
    <cellStyle name="20% - Colore 5" xfId="2" builtinId="46"/>
    <cellStyle name="40% - Colore 5" xfId="5" builtinId="47"/>
    <cellStyle name="Normale" xfId="0" builtinId="0"/>
    <cellStyle name="Normale 2" xfId="3" xr:uid="{F4A6AAAB-1EB1-4C3D-B420-9E5E28838BA3}"/>
    <cellStyle name="Normale 5" xfId="4" xr:uid="{282579FC-8792-4CCC-B761-B347A0FCCCBF}"/>
    <cellStyle name="Valuta" xfId="1" builtinId="4"/>
    <cellStyle name="Valuta 2" xfId="6" xr:uid="{F7D746EA-0EBF-48FB-8C04-B6C18C86E9F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Mazzanti" refreshedDate="45826.701164351849" createdVersion="8" refreshedVersion="8" minRefreshableVersion="3" recordCount="3542" xr:uid="{117BA3EE-8FAC-4A28-80FB-3289259F58BC}">
  <cacheSource type="worksheet">
    <worksheetSource ref="A2:D3544" sheet="Elenco OOPP (OC + OS)"/>
  </cacheSource>
  <cacheFields count="4">
    <cacheField name="EU_1000" numFmtId="0">
      <sharedItems/>
    </cacheField>
    <cacheField name="OC_109" numFmtId="0">
      <sharedItems count="66">
        <s v="OC_109"/>
        <s v="OC_129"/>
        <s v="OC_137"/>
        <s v="OC_120"/>
        <s v="OC_77"/>
        <s v="OC_48"/>
        <s v="OC_14"/>
        <s v="OC_104"/>
        <s v="OS_10"/>
        <s v="OS_11"/>
        <s v="OS_12"/>
        <s v="OS_13"/>
        <s v="OS_14"/>
        <s v="OS_15"/>
        <s v="OS_16"/>
        <s v="OS_17"/>
        <s v="OS_18"/>
        <s v="OS_19"/>
        <s v="OS_2"/>
        <s v="OS_20"/>
        <s v="OS_22"/>
        <s v="OS_23"/>
        <s v="OS_24"/>
        <s v="OS_26"/>
        <s v="OS_27"/>
        <s v="OS_29"/>
        <s v="OS_30"/>
        <s v="OS_31"/>
        <s v="OS_33"/>
        <s v="OS_34"/>
        <s v="OS_35"/>
        <s v="OS_36"/>
        <s v="OS_38"/>
        <s v="OS_39"/>
        <s v="OS_4"/>
        <s v="OS_40"/>
        <s v="OS_41"/>
        <s v="OS_42"/>
        <s v="OS_43"/>
        <s v="OS_44"/>
        <s v="OS_45"/>
        <s v="OS_5"/>
        <s v="OS_50"/>
        <s v="OS_51"/>
        <s v="OS_52"/>
        <s v="OS_53"/>
        <s v="OS_57"/>
        <s v="OS_59"/>
        <s v="OS_6"/>
        <s v="OS_61"/>
        <s v="OS_62"/>
        <s v="OS_64"/>
        <s v="OS_65"/>
        <s v="OS_67"/>
        <s v="OS_68"/>
        <s v="OS_69"/>
        <s v="OS_7"/>
        <s v="OS_70"/>
        <s v="OS_73"/>
        <s v="OS_74"/>
        <s v="OS_75"/>
        <s v="OS_76"/>
        <s v="OS_82"/>
        <s v="OS_83"/>
        <s v="OS_89"/>
        <s v="OS_91"/>
      </sharedItems>
    </cacheField>
    <cacheField name="OC" numFmtId="0">
      <sharedItems count="2">
        <s v="OC"/>
        <s v="OS"/>
      </sharedItems>
    </cacheField>
    <cacheField name="MARCHE" numFmtId="0">
      <sharedItems count="4">
        <s v="MARCHE"/>
        <s v="ABRUZZO"/>
        <s v="UMBRIA"/>
        <s v="LAZ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2">
  <r>
    <s v="EU_1001"/>
    <x v="0"/>
    <x v="0"/>
    <x v="0"/>
  </r>
  <r>
    <s v="EU_1002"/>
    <x v="0"/>
    <x v="0"/>
    <x v="0"/>
  </r>
  <r>
    <s v="EU_1003"/>
    <x v="0"/>
    <x v="0"/>
    <x v="0"/>
  </r>
  <r>
    <s v="EU_1004"/>
    <x v="0"/>
    <x v="0"/>
    <x v="0"/>
  </r>
  <r>
    <s v="EU_1005"/>
    <x v="0"/>
    <x v="0"/>
    <x v="0"/>
  </r>
  <r>
    <s v="EU_1007"/>
    <x v="0"/>
    <x v="0"/>
    <x v="0"/>
  </r>
  <r>
    <s v="EU_1008"/>
    <x v="0"/>
    <x v="0"/>
    <x v="0"/>
  </r>
  <r>
    <s v="EU_1009"/>
    <x v="0"/>
    <x v="0"/>
    <x v="0"/>
  </r>
  <r>
    <s v="EU_1010"/>
    <x v="0"/>
    <x v="0"/>
    <x v="0"/>
  </r>
  <r>
    <s v="EU_1013"/>
    <x v="0"/>
    <x v="0"/>
    <x v="0"/>
  </r>
  <r>
    <s v="EU_1014"/>
    <x v="0"/>
    <x v="0"/>
    <x v="0"/>
  </r>
  <r>
    <s v="EU_1016"/>
    <x v="0"/>
    <x v="0"/>
    <x v="0"/>
  </r>
  <r>
    <s v="EU_1017"/>
    <x v="0"/>
    <x v="0"/>
    <x v="0"/>
  </r>
  <r>
    <s v="EU_1019"/>
    <x v="0"/>
    <x v="0"/>
    <x v="0"/>
  </r>
  <r>
    <s v="EU_1020"/>
    <x v="0"/>
    <x v="0"/>
    <x v="0"/>
  </r>
  <r>
    <s v="EU_1021"/>
    <x v="0"/>
    <x v="0"/>
    <x v="0"/>
  </r>
  <r>
    <s v="EU_1022"/>
    <x v="0"/>
    <x v="0"/>
    <x v="0"/>
  </r>
  <r>
    <s v="EU_1026"/>
    <x v="0"/>
    <x v="0"/>
    <x v="0"/>
  </r>
  <r>
    <s v="EU_1027"/>
    <x v="0"/>
    <x v="0"/>
    <x v="0"/>
  </r>
  <r>
    <s v="EU_1028"/>
    <x v="0"/>
    <x v="0"/>
    <x v="0"/>
  </r>
  <r>
    <s v="EU_1029"/>
    <x v="0"/>
    <x v="0"/>
    <x v="0"/>
  </r>
  <r>
    <s v="EU_103"/>
    <x v="0"/>
    <x v="0"/>
    <x v="1"/>
  </r>
  <r>
    <s v="EU_1032"/>
    <x v="0"/>
    <x v="0"/>
    <x v="0"/>
  </r>
  <r>
    <s v="EU_1034"/>
    <x v="0"/>
    <x v="0"/>
    <x v="0"/>
  </r>
  <r>
    <s v="EU_1035"/>
    <x v="0"/>
    <x v="0"/>
    <x v="0"/>
  </r>
  <r>
    <s v="EU_1036"/>
    <x v="0"/>
    <x v="0"/>
    <x v="0"/>
  </r>
  <r>
    <s v="EU_1037"/>
    <x v="0"/>
    <x v="0"/>
    <x v="0"/>
  </r>
  <r>
    <s v="EU_1039"/>
    <x v="0"/>
    <x v="0"/>
    <x v="0"/>
  </r>
  <r>
    <s v="EU_104"/>
    <x v="0"/>
    <x v="0"/>
    <x v="1"/>
  </r>
  <r>
    <s v="EU_1040"/>
    <x v="0"/>
    <x v="0"/>
    <x v="0"/>
  </r>
  <r>
    <s v="EU_1041"/>
    <x v="0"/>
    <x v="0"/>
    <x v="0"/>
  </r>
  <r>
    <s v="EU_1042"/>
    <x v="0"/>
    <x v="0"/>
    <x v="0"/>
  </r>
  <r>
    <s v="EU_1043"/>
    <x v="0"/>
    <x v="0"/>
    <x v="0"/>
  </r>
  <r>
    <s v="EU_1044"/>
    <x v="0"/>
    <x v="0"/>
    <x v="0"/>
  </r>
  <r>
    <s v="EU_1046"/>
    <x v="0"/>
    <x v="0"/>
    <x v="0"/>
  </r>
  <r>
    <s v="EU_1047"/>
    <x v="0"/>
    <x v="0"/>
    <x v="0"/>
  </r>
  <r>
    <s v="EU_1048"/>
    <x v="0"/>
    <x v="0"/>
    <x v="0"/>
  </r>
  <r>
    <s v="EU_1049"/>
    <x v="0"/>
    <x v="0"/>
    <x v="0"/>
  </r>
  <r>
    <s v="EU_105"/>
    <x v="0"/>
    <x v="0"/>
    <x v="1"/>
  </r>
  <r>
    <s v="EU_1050"/>
    <x v="0"/>
    <x v="0"/>
    <x v="0"/>
  </r>
  <r>
    <s v="EU_1051"/>
    <x v="0"/>
    <x v="0"/>
    <x v="0"/>
  </r>
  <r>
    <s v="EU_1052"/>
    <x v="0"/>
    <x v="0"/>
    <x v="0"/>
  </r>
  <r>
    <s v="EU_1053"/>
    <x v="0"/>
    <x v="0"/>
    <x v="0"/>
  </r>
  <r>
    <s v="EU_1054"/>
    <x v="0"/>
    <x v="0"/>
    <x v="0"/>
  </r>
  <r>
    <s v="EU_1055"/>
    <x v="0"/>
    <x v="0"/>
    <x v="0"/>
  </r>
  <r>
    <s v="EU_1056"/>
    <x v="0"/>
    <x v="0"/>
    <x v="0"/>
  </r>
  <r>
    <s v="EU_1057"/>
    <x v="0"/>
    <x v="0"/>
    <x v="0"/>
  </r>
  <r>
    <s v="EU_1058"/>
    <x v="0"/>
    <x v="0"/>
    <x v="0"/>
  </r>
  <r>
    <s v="EU_1059"/>
    <x v="0"/>
    <x v="0"/>
    <x v="0"/>
  </r>
  <r>
    <s v="EU_106"/>
    <x v="0"/>
    <x v="0"/>
    <x v="1"/>
  </r>
  <r>
    <s v="EU_1060"/>
    <x v="0"/>
    <x v="0"/>
    <x v="0"/>
  </r>
  <r>
    <s v="EU_1061"/>
    <x v="0"/>
    <x v="0"/>
    <x v="0"/>
  </r>
  <r>
    <s v="EU_1062"/>
    <x v="0"/>
    <x v="0"/>
    <x v="0"/>
  </r>
  <r>
    <s v="EU_1063"/>
    <x v="0"/>
    <x v="0"/>
    <x v="0"/>
  </r>
  <r>
    <s v="EU_1064"/>
    <x v="0"/>
    <x v="0"/>
    <x v="0"/>
  </r>
  <r>
    <s v="EU_1065"/>
    <x v="0"/>
    <x v="0"/>
    <x v="0"/>
  </r>
  <r>
    <s v="EU_1066"/>
    <x v="0"/>
    <x v="0"/>
    <x v="0"/>
  </r>
  <r>
    <s v="EU_1067"/>
    <x v="0"/>
    <x v="0"/>
    <x v="0"/>
  </r>
  <r>
    <s v="EU_1068"/>
    <x v="0"/>
    <x v="0"/>
    <x v="0"/>
  </r>
  <r>
    <s v="EU_1069"/>
    <x v="0"/>
    <x v="0"/>
    <x v="0"/>
  </r>
  <r>
    <s v="EU_107"/>
    <x v="0"/>
    <x v="0"/>
    <x v="1"/>
  </r>
  <r>
    <s v="EU_1070"/>
    <x v="0"/>
    <x v="0"/>
    <x v="0"/>
  </r>
  <r>
    <s v="EU_1071"/>
    <x v="0"/>
    <x v="0"/>
    <x v="0"/>
  </r>
  <r>
    <s v="EU_1072"/>
    <x v="0"/>
    <x v="0"/>
    <x v="0"/>
  </r>
  <r>
    <s v="EU_1073"/>
    <x v="0"/>
    <x v="0"/>
    <x v="0"/>
  </r>
  <r>
    <s v="EU_1074"/>
    <x v="0"/>
    <x v="0"/>
    <x v="0"/>
  </r>
  <r>
    <s v="EU_1075"/>
    <x v="0"/>
    <x v="0"/>
    <x v="0"/>
  </r>
  <r>
    <s v="EU_1076"/>
    <x v="0"/>
    <x v="0"/>
    <x v="0"/>
  </r>
  <r>
    <s v="EU_1077"/>
    <x v="0"/>
    <x v="0"/>
    <x v="0"/>
  </r>
  <r>
    <s v="EU_1078"/>
    <x v="0"/>
    <x v="0"/>
    <x v="0"/>
  </r>
  <r>
    <s v="EU_1079"/>
    <x v="0"/>
    <x v="0"/>
    <x v="0"/>
  </r>
  <r>
    <s v="EU_108"/>
    <x v="0"/>
    <x v="0"/>
    <x v="1"/>
  </r>
  <r>
    <s v="EU_1080"/>
    <x v="0"/>
    <x v="0"/>
    <x v="0"/>
  </r>
  <r>
    <s v="EU_1081"/>
    <x v="0"/>
    <x v="0"/>
    <x v="0"/>
  </r>
  <r>
    <s v="EU_1082"/>
    <x v="0"/>
    <x v="0"/>
    <x v="0"/>
  </r>
  <r>
    <s v="EU_1083"/>
    <x v="0"/>
    <x v="0"/>
    <x v="0"/>
  </r>
  <r>
    <s v="EU_1084"/>
    <x v="0"/>
    <x v="0"/>
    <x v="0"/>
  </r>
  <r>
    <s v="EU_1085"/>
    <x v="0"/>
    <x v="0"/>
    <x v="0"/>
  </r>
  <r>
    <s v="EU_1086"/>
    <x v="0"/>
    <x v="0"/>
    <x v="0"/>
  </r>
  <r>
    <s v="EU_1087"/>
    <x v="0"/>
    <x v="0"/>
    <x v="0"/>
  </r>
  <r>
    <s v="EU_1088"/>
    <x v="0"/>
    <x v="0"/>
    <x v="0"/>
  </r>
  <r>
    <s v="EU_1089"/>
    <x v="0"/>
    <x v="0"/>
    <x v="0"/>
  </r>
  <r>
    <s v="EU_109"/>
    <x v="0"/>
    <x v="0"/>
    <x v="1"/>
  </r>
  <r>
    <s v="EU_1090"/>
    <x v="0"/>
    <x v="0"/>
    <x v="0"/>
  </r>
  <r>
    <s v="EU_1092"/>
    <x v="0"/>
    <x v="0"/>
    <x v="0"/>
  </r>
  <r>
    <s v="EU_1093"/>
    <x v="0"/>
    <x v="0"/>
    <x v="0"/>
  </r>
  <r>
    <s v="EU_1094"/>
    <x v="0"/>
    <x v="0"/>
    <x v="0"/>
  </r>
  <r>
    <s v="EU_1095"/>
    <x v="0"/>
    <x v="0"/>
    <x v="0"/>
  </r>
  <r>
    <s v="EU_1096"/>
    <x v="0"/>
    <x v="0"/>
    <x v="0"/>
  </r>
  <r>
    <s v="EU_1097"/>
    <x v="0"/>
    <x v="0"/>
    <x v="0"/>
  </r>
  <r>
    <s v="EU_1098"/>
    <x v="0"/>
    <x v="0"/>
    <x v="0"/>
  </r>
  <r>
    <s v="EU_1099"/>
    <x v="0"/>
    <x v="0"/>
    <x v="0"/>
  </r>
  <r>
    <s v="EU_110"/>
    <x v="0"/>
    <x v="0"/>
    <x v="1"/>
  </r>
  <r>
    <s v="EU_1100"/>
    <x v="0"/>
    <x v="0"/>
    <x v="0"/>
  </r>
  <r>
    <s v="EU_1107"/>
    <x v="0"/>
    <x v="0"/>
    <x v="0"/>
  </r>
  <r>
    <s v="EU_1108"/>
    <x v="0"/>
    <x v="0"/>
    <x v="0"/>
  </r>
  <r>
    <s v="EU_1109"/>
    <x v="0"/>
    <x v="0"/>
    <x v="0"/>
  </r>
  <r>
    <s v="EU_111"/>
    <x v="0"/>
    <x v="0"/>
    <x v="1"/>
  </r>
  <r>
    <s v="EU_1110"/>
    <x v="0"/>
    <x v="0"/>
    <x v="0"/>
  </r>
  <r>
    <s v="EU_1111"/>
    <x v="0"/>
    <x v="0"/>
    <x v="0"/>
  </r>
  <r>
    <s v="EU_1113"/>
    <x v="0"/>
    <x v="0"/>
    <x v="0"/>
  </r>
  <r>
    <s v="EU_1114"/>
    <x v="0"/>
    <x v="0"/>
    <x v="0"/>
  </r>
  <r>
    <s v="EU_1115"/>
    <x v="0"/>
    <x v="0"/>
    <x v="0"/>
  </r>
  <r>
    <s v="EU_1116"/>
    <x v="0"/>
    <x v="0"/>
    <x v="0"/>
  </r>
  <r>
    <s v="EU_1117"/>
    <x v="0"/>
    <x v="0"/>
    <x v="0"/>
  </r>
  <r>
    <s v="EU_1118"/>
    <x v="0"/>
    <x v="0"/>
    <x v="0"/>
  </r>
  <r>
    <s v="EU_1119"/>
    <x v="0"/>
    <x v="0"/>
    <x v="0"/>
  </r>
  <r>
    <s v="EU_1120"/>
    <x v="0"/>
    <x v="0"/>
    <x v="0"/>
  </r>
  <r>
    <s v="EU_1121"/>
    <x v="0"/>
    <x v="0"/>
    <x v="0"/>
  </r>
  <r>
    <s v="EU_1122"/>
    <x v="0"/>
    <x v="0"/>
    <x v="0"/>
  </r>
  <r>
    <s v="EU_1123"/>
    <x v="0"/>
    <x v="0"/>
    <x v="0"/>
  </r>
  <r>
    <s v="EU_1124"/>
    <x v="0"/>
    <x v="0"/>
    <x v="0"/>
  </r>
  <r>
    <s v="EU_1129"/>
    <x v="0"/>
    <x v="0"/>
    <x v="0"/>
  </r>
  <r>
    <s v="EU_1133"/>
    <x v="0"/>
    <x v="0"/>
    <x v="0"/>
  </r>
  <r>
    <s v="EU_1134"/>
    <x v="0"/>
    <x v="0"/>
    <x v="0"/>
  </r>
  <r>
    <s v="EU_1136"/>
    <x v="0"/>
    <x v="0"/>
    <x v="0"/>
  </r>
  <r>
    <s v="EU_1137"/>
    <x v="0"/>
    <x v="0"/>
    <x v="0"/>
  </r>
  <r>
    <s v="EU_1142"/>
    <x v="0"/>
    <x v="0"/>
    <x v="2"/>
  </r>
  <r>
    <s v="EU_1143"/>
    <x v="0"/>
    <x v="0"/>
    <x v="2"/>
  </r>
  <r>
    <s v="EU_1144"/>
    <x v="0"/>
    <x v="0"/>
    <x v="2"/>
  </r>
  <r>
    <s v="EU_1145"/>
    <x v="0"/>
    <x v="0"/>
    <x v="2"/>
  </r>
  <r>
    <s v="EU_1146"/>
    <x v="0"/>
    <x v="0"/>
    <x v="2"/>
  </r>
  <r>
    <s v="EU_1147"/>
    <x v="0"/>
    <x v="0"/>
    <x v="2"/>
  </r>
  <r>
    <s v="EU_1148"/>
    <x v="0"/>
    <x v="0"/>
    <x v="2"/>
  </r>
  <r>
    <s v="EU_1149"/>
    <x v="0"/>
    <x v="0"/>
    <x v="2"/>
  </r>
  <r>
    <s v="EU_1150"/>
    <x v="0"/>
    <x v="0"/>
    <x v="2"/>
  </r>
  <r>
    <s v="EU_1151"/>
    <x v="0"/>
    <x v="0"/>
    <x v="2"/>
  </r>
  <r>
    <s v="EU_116"/>
    <x v="0"/>
    <x v="0"/>
    <x v="1"/>
  </r>
  <r>
    <s v="EU_1165"/>
    <x v="0"/>
    <x v="0"/>
    <x v="2"/>
  </r>
  <r>
    <s v="EU_1166"/>
    <x v="0"/>
    <x v="0"/>
    <x v="2"/>
  </r>
  <r>
    <s v="EU_1167"/>
    <x v="0"/>
    <x v="0"/>
    <x v="2"/>
  </r>
  <r>
    <s v="EU_1168"/>
    <x v="0"/>
    <x v="0"/>
    <x v="2"/>
  </r>
  <r>
    <s v="EU_1169"/>
    <x v="0"/>
    <x v="0"/>
    <x v="2"/>
  </r>
  <r>
    <s v="EU_1170"/>
    <x v="0"/>
    <x v="0"/>
    <x v="2"/>
  </r>
  <r>
    <s v="EU_1171"/>
    <x v="0"/>
    <x v="0"/>
    <x v="2"/>
  </r>
  <r>
    <s v="EU_1172"/>
    <x v="0"/>
    <x v="0"/>
    <x v="2"/>
  </r>
  <r>
    <s v="EU_1173"/>
    <x v="0"/>
    <x v="0"/>
    <x v="2"/>
  </r>
  <r>
    <s v="EU_1174"/>
    <x v="0"/>
    <x v="0"/>
    <x v="2"/>
  </r>
  <r>
    <s v="EU_1175"/>
    <x v="0"/>
    <x v="0"/>
    <x v="2"/>
  </r>
  <r>
    <s v="EU_1176"/>
    <x v="0"/>
    <x v="0"/>
    <x v="2"/>
  </r>
  <r>
    <s v="EU_1177"/>
    <x v="0"/>
    <x v="0"/>
    <x v="2"/>
  </r>
  <r>
    <s v="EU_1178"/>
    <x v="0"/>
    <x v="0"/>
    <x v="2"/>
  </r>
  <r>
    <s v="EU_1187"/>
    <x v="0"/>
    <x v="0"/>
    <x v="2"/>
  </r>
  <r>
    <s v="EU_1189"/>
    <x v="0"/>
    <x v="0"/>
    <x v="2"/>
  </r>
  <r>
    <s v="EU_1190"/>
    <x v="0"/>
    <x v="0"/>
    <x v="2"/>
  </r>
  <r>
    <s v="EU_1191"/>
    <x v="0"/>
    <x v="0"/>
    <x v="2"/>
  </r>
  <r>
    <s v="EU_1192"/>
    <x v="0"/>
    <x v="0"/>
    <x v="2"/>
  </r>
  <r>
    <s v="EU_1193"/>
    <x v="0"/>
    <x v="0"/>
    <x v="2"/>
  </r>
  <r>
    <s v="EU_1194"/>
    <x v="0"/>
    <x v="0"/>
    <x v="2"/>
  </r>
  <r>
    <s v="EU_1195"/>
    <x v="0"/>
    <x v="0"/>
    <x v="2"/>
  </r>
  <r>
    <s v="EU_1196"/>
    <x v="0"/>
    <x v="0"/>
    <x v="2"/>
  </r>
  <r>
    <s v="EU_1197"/>
    <x v="0"/>
    <x v="0"/>
    <x v="2"/>
  </r>
  <r>
    <s v="EU_1198"/>
    <x v="0"/>
    <x v="0"/>
    <x v="2"/>
  </r>
  <r>
    <s v="EU_120"/>
    <x v="0"/>
    <x v="0"/>
    <x v="1"/>
  </r>
  <r>
    <s v="EU_1204"/>
    <x v="0"/>
    <x v="0"/>
    <x v="2"/>
  </r>
  <r>
    <s v="EU_1205"/>
    <x v="0"/>
    <x v="0"/>
    <x v="2"/>
  </r>
  <r>
    <s v="EU_1206"/>
    <x v="0"/>
    <x v="0"/>
    <x v="2"/>
  </r>
  <r>
    <s v="EU_1207"/>
    <x v="0"/>
    <x v="0"/>
    <x v="2"/>
  </r>
  <r>
    <s v="EU_1208"/>
    <x v="0"/>
    <x v="0"/>
    <x v="2"/>
  </r>
  <r>
    <s v="EU_1210"/>
    <x v="0"/>
    <x v="0"/>
    <x v="2"/>
  </r>
  <r>
    <s v="EU_1212"/>
    <x v="0"/>
    <x v="0"/>
    <x v="2"/>
  </r>
  <r>
    <s v="EU_1213"/>
    <x v="0"/>
    <x v="0"/>
    <x v="2"/>
  </r>
  <r>
    <s v="EU_1214"/>
    <x v="0"/>
    <x v="0"/>
    <x v="2"/>
  </r>
  <r>
    <s v="EU_1215"/>
    <x v="0"/>
    <x v="0"/>
    <x v="2"/>
  </r>
  <r>
    <s v="EU_1217"/>
    <x v="0"/>
    <x v="0"/>
    <x v="2"/>
  </r>
  <r>
    <s v="EU_1218"/>
    <x v="0"/>
    <x v="0"/>
    <x v="2"/>
  </r>
  <r>
    <s v="EU_1219"/>
    <x v="0"/>
    <x v="0"/>
    <x v="2"/>
  </r>
  <r>
    <s v="EU_1224"/>
    <x v="0"/>
    <x v="0"/>
    <x v="2"/>
  </r>
  <r>
    <s v="EU_1225"/>
    <x v="0"/>
    <x v="0"/>
    <x v="2"/>
  </r>
  <r>
    <s v="EU_1226"/>
    <x v="0"/>
    <x v="0"/>
    <x v="2"/>
  </r>
  <r>
    <s v="EU_1227"/>
    <x v="0"/>
    <x v="0"/>
    <x v="2"/>
  </r>
  <r>
    <s v="EU_1229"/>
    <x v="0"/>
    <x v="0"/>
    <x v="2"/>
  </r>
  <r>
    <s v="EU_1230"/>
    <x v="0"/>
    <x v="0"/>
    <x v="2"/>
  </r>
  <r>
    <s v="EU_1231"/>
    <x v="0"/>
    <x v="0"/>
    <x v="2"/>
  </r>
  <r>
    <s v="EU_1232"/>
    <x v="0"/>
    <x v="0"/>
    <x v="2"/>
  </r>
  <r>
    <s v="EU_1233"/>
    <x v="0"/>
    <x v="0"/>
    <x v="2"/>
  </r>
  <r>
    <s v="EU_1234"/>
    <x v="0"/>
    <x v="0"/>
    <x v="2"/>
  </r>
  <r>
    <s v="EU_1236"/>
    <x v="0"/>
    <x v="0"/>
    <x v="2"/>
  </r>
  <r>
    <s v="EU_1237"/>
    <x v="0"/>
    <x v="0"/>
    <x v="2"/>
  </r>
  <r>
    <s v="EU_1244"/>
    <x v="0"/>
    <x v="0"/>
    <x v="2"/>
  </r>
  <r>
    <s v="EU_1245"/>
    <x v="0"/>
    <x v="0"/>
    <x v="2"/>
  </r>
  <r>
    <s v="EU_125"/>
    <x v="0"/>
    <x v="0"/>
    <x v="1"/>
  </r>
  <r>
    <s v="EU_1254"/>
    <x v="0"/>
    <x v="0"/>
    <x v="2"/>
  </r>
  <r>
    <s v="EU_1255"/>
    <x v="0"/>
    <x v="0"/>
    <x v="2"/>
  </r>
  <r>
    <s v="EU_1256"/>
    <x v="0"/>
    <x v="0"/>
    <x v="2"/>
  </r>
  <r>
    <s v="EU_1257"/>
    <x v="0"/>
    <x v="0"/>
    <x v="2"/>
  </r>
  <r>
    <s v="EU_1258"/>
    <x v="0"/>
    <x v="0"/>
    <x v="2"/>
  </r>
  <r>
    <s v="EU_1259"/>
    <x v="0"/>
    <x v="0"/>
    <x v="2"/>
  </r>
  <r>
    <s v="EU_1260"/>
    <x v="0"/>
    <x v="0"/>
    <x v="2"/>
  </r>
  <r>
    <s v="EU_1261"/>
    <x v="0"/>
    <x v="0"/>
    <x v="2"/>
  </r>
  <r>
    <s v="EU_1266"/>
    <x v="0"/>
    <x v="0"/>
    <x v="2"/>
  </r>
  <r>
    <s v="EU_1267"/>
    <x v="0"/>
    <x v="0"/>
    <x v="2"/>
  </r>
  <r>
    <s v="EU_1268"/>
    <x v="0"/>
    <x v="0"/>
    <x v="2"/>
  </r>
  <r>
    <s v="EU_1269"/>
    <x v="0"/>
    <x v="0"/>
    <x v="2"/>
  </r>
  <r>
    <s v="EU_127"/>
    <x v="0"/>
    <x v="0"/>
    <x v="1"/>
  </r>
  <r>
    <s v="EU_1270"/>
    <x v="0"/>
    <x v="0"/>
    <x v="2"/>
  </r>
  <r>
    <s v="EU_1271"/>
    <x v="0"/>
    <x v="0"/>
    <x v="2"/>
  </r>
  <r>
    <s v="EU_1273"/>
    <x v="0"/>
    <x v="0"/>
    <x v="2"/>
  </r>
  <r>
    <s v="EU_1274"/>
    <x v="0"/>
    <x v="0"/>
    <x v="2"/>
  </r>
  <r>
    <s v="EU_1275"/>
    <x v="0"/>
    <x v="0"/>
    <x v="2"/>
  </r>
  <r>
    <s v="EU_1276"/>
    <x v="0"/>
    <x v="0"/>
    <x v="2"/>
  </r>
  <r>
    <s v="EU_1277"/>
    <x v="0"/>
    <x v="0"/>
    <x v="2"/>
  </r>
  <r>
    <s v="EU_1278"/>
    <x v="0"/>
    <x v="0"/>
    <x v="2"/>
  </r>
  <r>
    <s v="EU_1279"/>
    <x v="0"/>
    <x v="0"/>
    <x v="2"/>
  </r>
  <r>
    <s v="EU_1280"/>
    <x v="0"/>
    <x v="0"/>
    <x v="2"/>
  </r>
  <r>
    <s v="EU_1281"/>
    <x v="0"/>
    <x v="0"/>
    <x v="2"/>
  </r>
  <r>
    <s v="EU_1283"/>
    <x v="0"/>
    <x v="0"/>
    <x v="2"/>
  </r>
  <r>
    <s v="EU_1284"/>
    <x v="0"/>
    <x v="0"/>
    <x v="2"/>
  </r>
  <r>
    <s v="EU_1287"/>
    <x v="0"/>
    <x v="0"/>
    <x v="2"/>
  </r>
  <r>
    <s v="EU_1288"/>
    <x v="0"/>
    <x v="0"/>
    <x v="2"/>
  </r>
  <r>
    <s v="EU_1289"/>
    <x v="0"/>
    <x v="0"/>
    <x v="2"/>
  </r>
  <r>
    <s v="EU_129"/>
    <x v="0"/>
    <x v="0"/>
    <x v="1"/>
  </r>
  <r>
    <s v="EU_1290"/>
    <x v="0"/>
    <x v="0"/>
    <x v="2"/>
  </r>
  <r>
    <s v="EU_1291"/>
    <x v="0"/>
    <x v="0"/>
    <x v="2"/>
  </r>
  <r>
    <s v="EU_1292"/>
    <x v="0"/>
    <x v="0"/>
    <x v="2"/>
  </r>
  <r>
    <s v="EU_1293"/>
    <x v="0"/>
    <x v="0"/>
    <x v="2"/>
  </r>
  <r>
    <s v="EU_1297"/>
    <x v="0"/>
    <x v="0"/>
    <x v="2"/>
  </r>
  <r>
    <s v="EU_1298"/>
    <x v="0"/>
    <x v="0"/>
    <x v="2"/>
  </r>
  <r>
    <s v="EU_1299"/>
    <x v="0"/>
    <x v="0"/>
    <x v="2"/>
  </r>
  <r>
    <s v="EU_130"/>
    <x v="0"/>
    <x v="0"/>
    <x v="1"/>
  </r>
  <r>
    <s v="EU_1300"/>
    <x v="0"/>
    <x v="0"/>
    <x v="2"/>
  </r>
  <r>
    <s v="EU_1301"/>
    <x v="0"/>
    <x v="0"/>
    <x v="2"/>
  </r>
  <r>
    <s v="EU_1302"/>
    <x v="0"/>
    <x v="0"/>
    <x v="2"/>
  </r>
  <r>
    <s v="EU_1303"/>
    <x v="0"/>
    <x v="0"/>
    <x v="2"/>
  </r>
  <r>
    <s v="EU_1304"/>
    <x v="0"/>
    <x v="0"/>
    <x v="2"/>
  </r>
  <r>
    <s v="EU_1305"/>
    <x v="0"/>
    <x v="0"/>
    <x v="2"/>
  </r>
  <r>
    <s v="EU_1306"/>
    <x v="0"/>
    <x v="0"/>
    <x v="2"/>
  </r>
  <r>
    <s v="EU_1310"/>
    <x v="0"/>
    <x v="0"/>
    <x v="2"/>
  </r>
  <r>
    <s v="EU_1311"/>
    <x v="0"/>
    <x v="0"/>
    <x v="2"/>
  </r>
  <r>
    <s v="EU_1312"/>
    <x v="0"/>
    <x v="0"/>
    <x v="2"/>
  </r>
  <r>
    <s v="EU_1316"/>
    <x v="0"/>
    <x v="0"/>
    <x v="2"/>
  </r>
  <r>
    <s v="EU_1317"/>
    <x v="0"/>
    <x v="0"/>
    <x v="2"/>
  </r>
  <r>
    <s v="EU_1318"/>
    <x v="0"/>
    <x v="0"/>
    <x v="2"/>
  </r>
  <r>
    <s v="EU_1319"/>
    <x v="0"/>
    <x v="0"/>
    <x v="2"/>
  </r>
  <r>
    <s v="EU_1321"/>
    <x v="1"/>
    <x v="0"/>
    <x v="1"/>
  </r>
  <r>
    <s v="EU_1322"/>
    <x v="1"/>
    <x v="0"/>
    <x v="1"/>
  </r>
  <r>
    <s v="EU_1323"/>
    <x v="1"/>
    <x v="0"/>
    <x v="1"/>
  </r>
  <r>
    <s v="EU_1324"/>
    <x v="1"/>
    <x v="0"/>
    <x v="1"/>
  </r>
  <r>
    <s v="EU_1325"/>
    <x v="1"/>
    <x v="0"/>
    <x v="1"/>
  </r>
  <r>
    <s v="EU_1326"/>
    <x v="1"/>
    <x v="0"/>
    <x v="1"/>
  </r>
  <r>
    <s v="EU_1327"/>
    <x v="1"/>
    <x v="0"/>
    <x v="1"/>
  </r>
  <r>
    <s v="EU_1328"/>
    <x v="1"/>
    <x v="0"/>
    <x v="1"/>
  </r>
  <r>
    <s v="EU_1329"/>
    <x v="1"/>
    <x v="0"/>
    <x v="1"/>
  </r>
  <r>
    <s v="EU_1330"/>
    <x v="1"/>
    <x v="0"/>
    <x v="1"/>
  </r>
  <r>
    <s v="EU_1331"/>
    <x v="1"/>
    <x v="0"/>
    <x v="1"/>
  </r>
  <r>
    <s v="EU_1332"/>
    <x v="1"/>
    <x v="0"/>
    <x v="1"/>
  </r>
  <r>
    <s v="EU_1333"/>
    <x v="1"/>
    <x v="0"/>
    <x v="1"/>
  </r>
  <r>
    <s v="EU_1335"/>
    <x v="1"/>
    <x v="0"/>
    <x v="1"/>
  </r>
  <r>
    <s v="EU_1336"/>
    <x v="1"/>
    <x v="0"/>
    <x v="1"/>
  </r>
  <r>
    <s v="EU_1338"/>
    <x v="1"/>
    <x v="0"/>
    <x v="1"/>
  </r>
  <r>
    <s v="EU_1339"/>
    <x v="1"/>
    <x v="0"/>
    <x v="1"/>
  </r>
  <r>
    <s v="EU_1340"/>
    <x v="1"/>
    <x v="0"/>
    <x v="1"/>
  </r>
  <r>
    <s v="EU_1341"/>
    <x v="1"/>
    <x v="0"/>
    <x v="1"/>
  </r>
  <r>
    <s v="EU_1342"/>
    <x v="1"/>
    <x v="0"/>
    <x v="1"/>
  </r>
  <r>
    <s v="EU_1343"/>
    <x v="1"/>
    <x v="0"/>
    <x v="1"/>
  </r>
  <r>
    <s v="EU_1344"/>
    <x v="1"/>
    <x v="0"/>
    <x v="1"/>
  </r>
  <r>
    <s v="EU_1345"/>
    <x v="1"/>
    <x v="0"/>
    <x v="1"/>
  </r>
  <r>
    <s v="EU_1346"/>
    <x v="1"/>
    <x v="0"/>
    <x v="1"/>
  </r>
  <r>
    <s v="EU_1347"/>
    <x v="1"/>
    <x v="0"/>
    <x v="3"/>
  </r>
  <r>
    <s v="EU_1351"/>
    <x v="1"/>
    <x v="0"/>
    <x v="3"/>
  </r>
  <r>
    <s v="EU_1352"/>
    <x v="1"/>
    <x v="0"/>
    <x v="3"/>
  </r>
  <r>
    <s v="EU_1353"/>
    <x v="1"/>
    <x v="0"/>
    <x v="3"/>
  </r>
  <r>
    <s v="EU_1354"/>
    <x v="1"/>
    <x v="0"/>
    <x v="3"/>
  </r>
  <r>
    <s v="EU_1355"/>
    <x v="1"/>
    <x v="0"/>
    <x v="3"/>
  </r>
  <r>
    <s v="EU_136"/>
    <x v="0"/>
    <x v="0"/>
    <x v="1"/>
  </r>
  <r>
    <s v="EU_1363"/>
    <x v="1"/>
    <x v="0"/>
    <x v="3"/>
  </r>
  <r>
    <s v="EU_1364"/>
    <x v="1"/>
    <x v="0"/>
    <x v="3"/>
  </r>
  <r>
    <s v="EU_1365"/>
    <x v="1"/>
    <x v="0"/>
    <x v="3"/>
  </r>
  <r>
    <s v="EU_1366"/>
    <x v="1"/>
    <x v="0"/>
    <x v="3"/>
  </r>
  <r>
    <s v="EU_1367"/>
    <x v="1"/>
    <x v="0"/>
    <x v="3"/>
  </r>
  <r>
    <s v="EU_1368"/>
    <x v="1"/>
    <x v="0"/>
    <x v="3"/>
  </r>
  <r>
    <s v="EU_1369"/>
    <x v="1"/>
    <x v="0"/>
    <x v="3"/>
  </r>
  <r>
    <s v="EU_1370"/>
    <x v="1"/>
    <x v="0"/>
    <x v="3"/>
  </r>
  <r>
    <s v="EU_1371"/>
    <x v="1"/>
    <x v="0"/>
    <x v="3"/>
  </r>
  <r>
    <s v="EU_1372"/>
    <x v="1"/>
    <x v="0"/>
    <x v="3"/>
  </r>
  <r>
    <s v="EU_1373"/>
    <x v="1"/>
    <x v="0"/>
    <x v="3"/>
  </r>
  <r>
    <s v="EU_1374"/>
    <x v="1"/>
    <x v="0"/>
    <x v="3"/>
  </r>
  <r>
    <s v="EU_1375"/>
    <x v="1"/>
    <x v="0"/>
    <x v="3"/>
  </r>
  <r>
    <s v="EU_1376"/>
    <x v="1"/>
    <x v="0"/>
    <x v="3"/>
  </r>
  <r>
    <s v="EU_1377"/>
    <x v="1"/>
    <x v="0"/>
    <x v="3"/>
  </r>
  <r>
    <s v="EU_1378"/>
    <x v="1"/>
    <x v="0"/>
    <x v="3"/>
  </r>
  <r>
    <s v="EU_1379"/>
    <x v="1"/>
    <x v="0"/>
    <x v="3"/>
  </r>
  <r>
    <s v="EU_1380"/>
    <x v="1"/>
    <x v="0"/>
    <x v="3"/>
  </r>
  <r>
    <s v="EU_1381"/>
    <x v="1"/>
    <x v="0"/>
    <x v="3"/>
  </r>
  <r>
    <s v="EU_1382"/>
    <x v="1"/>
    <x v="0"/>
    <x v="3"/>
  </r>
  <r>
    <s v="EU_1383"/>
    <x v="1"/>
    <x v="0"/>
    <x v="3"/>
  </r>
  <r>
    <s v="EU_1384"/>
    <x v="1"/>
    <x v="0"/>
    <x v="3"/>
  </r>
  <r>
    <s v="EU_1385"/>
    <x v="1"/>
    <x v="0"/>
    <x v="3"/>
  </r>
  <r>
    <s v="EU_1387"/>
    <x v="1"/>
    <x v="0"/>
    <x v="3"/>
  </r>
  <r>
    <s v="EU_1388"/>
    <x v="1"/>
    <x v="0"/>
    <x v="3"/>
  </r>
  <r>
    <s v="EU_1389"/>
    <x v="1"/>
    <x v="0"/>
    <x v="3"/>
  </r>
  <r>
    <s v="EU_1391"/>
    <x v="1"/>
    <x v="0"/>
    <x v="3"/>
  </r>
  <r>
    <s v="EU_1392"/>
    <x v="1"/>
    <x v="0"/>
    <x v="3"/>
  </r>
  <r>
    <s v="EU_1393"/>
    <x v="1"/>
    <x v="0"/>
    <x v="3"/>
  </r>
  <r>
    <s v="EU_1394"/>
    <x v="1"/>
    <x v="0"/>
    <x v="3"/>
  </r>
  <r>
    <s v="EU_1395"/>
    <x v="1"/>
    <x v="0"/>
    <x v="3"/>
  </r>
  <r>
    <s v="EU_1396"/>
    <x v="1"/>
    <x v="0"/>
    <x v="3"/>
  </r>
  <r>
    <s v="EU_1397"/>
    <x v="1"/>
    <x v="0"/>
    <x v="3"/>
  </r>
  <r>
    <s v="EU_1398"/>
    <x v="1"/>
    <x v="0"/>
    <x v="3"/>
  </r>
  <r>
    <s v="EU_1399"/>
    <x v="1"/>
    <x v="0"/>
    <x v="3"/>
  </r>
  <r>
    <s v="EU_1400"/>
    <x v="1"/>
    <x v="0"/>
    <x v="3"/>
  </r>
  <r>
    <s v="EU_1401"/>
    <x v="1"/>
    <x v="0"/>
    <x v="3"/>
  </r>
  <r>
    <s v="EU_1402"/>
    <x v="1"/>
    <x v="0"/>
    <x v="3"/>
  </r>
  <r>
    <s v="EU_1403"/>
    <x v="1"/>
    <x v="0"/>
    <x v="3"/>
  </r>
  <r>
    <s v="EU_1404"/>
    <x v="1"/>
    <x v="0"/>
    <x v="3"/>
  </r>
  <r>
    <s v="EU_1405"/>
    <x v="1"/>
    <x v="0"/>
    <x v="3"/>
  </r>
  <r>
    <s v="EU_1406"/>
    <x v="1"/>
    <x v="0"/>
    <x v="3"/>
  </r>
  <r>
    <s v="EU_1407"/>
    <x v="1"/>
    <x v="0"/>
    <x v="3"/>
  </r>
  <r>
    <s v="EU_1408"/>
    <x v="1"/>
    <x v="0"/>
    <x v="3"/>
  </r>
  <r>
    <s v="EU_1409"/>
    <x v="1"/>
    <x v="0"/>
    <x v="2"/>
  </r>
  <r>
    <s v="EU_1410"/>
    <x v="1"/>
    <x v="0"/>
    <x v="2"/>
  </r>
  <r>
    <s v="EU_1411"/>
    <x v="1"/>
    <x v="0"/>
    <x v="2"/>
  </r>
  <r>
    <s v="EU_1412"/>
    <x v="1"/>
    <x v="0"/>
    <x v="2"/>
  </r>
  <r>
    <s v="EU_1413"/>
    <x v="1"/>
    <x v="0"/>
    <x v="2"/>
  </r>
  <r>
    <s v="EU_1414"/>
    <x v="1"/>
    <x v="0"/>
    <x v="2"/>
  </r>
  <r>
    <s v="EU_1415"/>
    <x v="1"/>
    <x v="0"/>
    <x v="2"/>
  </r>
  <r>
    <s v="EU_1416"/>
    <x v="1"/>
    <x v="0"/>
    <x v="2"/>
  </r>
  <r>
    <s v="EU_1417"/>
    <x v="1"/>
    <x v="0"/>
    <x v="2"/>
  </r>
  <r>
    <s v="EU_1418"/>
    <x v="1"/>
    <x v="0"/>
    <x v="2"/>
  </r>
  <r>
    <s v="EU_1419"/>
    <x v="1"/>
    <x v="0"/>
    <x v="2"/>
  </r>
  <r>
    <s v="EU_142"/>
    <x v="0"/>
    <x v="0"/>
    <x v="1"/>
  </r>
  <r>
    <s v="EU_1432"/>
    <x v="1"/>
    <x v="0"/>
    <x v="2"/>
  </r>
  <r>
    <s v="EU_1433"/>
    <x v="1"/>
    <x v="0"/>
    <x v="2"/>
  </r>
  <r>
    <s v="EU_1434"/>
    <x v="1"/>
    <x v="0"/>
    <x v="2"/>
  </r>
  <r>
    <s v="EU_1435"/>
    <x v="1"/>
    <x v="0"/>
    <x v="2"/>
  </r>
  <r>
    <s v="EU_1436"/>
    <x v="1"/>
    <x v="0"/>
    <x v="2"/>
  </r>
  <r>
    <s v="EU_1437"/>
    <x v="1"/>
    <x v="0"/>
    <x v="2"/>
  </r>
  <r>
    <s v="EU_1442"/>
    <x v="1"/>
    <x v="0"/>
    <x v="2"/>
  </r>
  <r>
    <s v="EU_1446"/>
    <x v="1"/>
    <x v="0"/>
    <x v="2"/>
  </r>
  <r>
    <s v="EU_1448"/>
    <x v="1"/>
    <x v="0"/>
    <x v="2"/>
  </r>
  <r>
    <s v="EU_145"/>
    <x v="0"/>
    <x v="0"/>
    <x v="1"/>
  </r>
  <r>
    <s v="EU_1450"/>
    <x v="1"/>
    <x v="0"/>
    <x v="2"/>
  </r>
  <r>
    <s v="EU_1451"/>
    <x v="1"/>
    <x v="0"/>
    <x v="2"/>
  </r>
  <r>
    <s v="EU_1452"/>
    <x v="1"/>
    <x v="0"/>
    <x v="2"/>
  </r>
  <r>
    <s v="EU_1453"/>
    <x v="1"/>
    <x v="0"/>
    <x v="2"/>
  </r>
  <r>
    <s v="EU_1454"/>
    <x v="1"/>
    <x v="0"/>
    <x v="2"/>
  </r>
  <r>
    <s v="EU_1455"/>
    <x v="1"/>
    <x v="0"/>
    <x v="2"/>
  </r>
  <r>
    <s v="EU_1456"/>
    <x v="1"/>
    <x v="0"/>
    <x v="2"/>
  </r>
  <r>
    <s v="EU_1457"/>
    <x v="1"/>
    <x v="0"/>
    <x v="2"/>
  </r>
  <r>
    <s v="EU_1458"/>
    <x v="1"/>
    <x v="0"/>
    <x v="2"/>
  </r>
  <r>
    <s v="EU_1459"/>
    <x v="1"/>
    <x v="0"/>
    <x v="2"/>
  </r>
  <r>
    <s v="EU_1460"/>
    <x v="1"/>
    <x v="0"/>
    <x v="2"/>
  </r>
  <r>
    <s v="EU_1461"/>
    <x v="1"/>
    <x v="0"/>
    <x v="2"/>
  </r>
  <r>
    <s v="EU_1462"/>
    <x v="1"/>
    <x v="0"/>
    <x v="2"/>
  </r>
  <r>
    <s v="EU_1463"/>
    <x v="1"/>
    <x v="0"/>
    <x v="2"/>
  </r>
  <r>
    <s v="EU_1464"/>
    <x v="1"/>
    <x v="0"/>
    <x v="2"/>
  </r>
  <r>
    <s v="EU_1465"/>
    <x v="1"/>
    <x v="0"/>
    <x v="2"/>
  </r>
  <r>
    <s v="EU_1466"/>
    <x v="1"/>
    <x v="0"/>
    <x v="2"/>
  </r>
  <r>
    <s v="EU_1467"/>
    <x v="1"/>
    <x v="0"/>
    <x v="2"/>
  </r>
  <r>
    <s v="EU_1468"/>
    <x v="1"/>
    <x v="0"/>
    <x v="2"/>
  </r>
  <r>
    <s v="EU_1470"/>
    <x v="1"/>
    <x v="0"/>
    <x v="2"/>
  </r>
  <r>
    <s v="EU_1471"/>
    <x v="1"/>
    <x v="0"/>
    <x v="2"/>
  </r>
  <r>
    <s v="EU_1472"/>
    <x v="1"/>
    <x v="0"/>
    <x v="2"/>
  </r>
  <r>
    <s v="EU_1473"/>
    <x v="1"/>
    <x v="0"/>
    <x v="2"/>
  </r>
  <r>
    <s v="EU_1474"/>
    <x v="1"/>
    <x v="0"/>
    <x v="1"/>
  </r>
  <r>
    <s v="EU_1475"/>
    <x v="1"/>
    <x v="0"/>
    <x v="1"/>
  </r>
  <r>
    <s v="EU_1476"/>
    <x v="1"/>
    <x v="0"/>
    <x v="1"/>
  </r>
  <r>
    <s v="EU_1477"/>
    <x v="1"/>
    <x v="0"/>
    <x v="1"/>
  </r>
  <r>
    <s v="EU_1478"/>
    <x v="1"/>
    <x v="0"/>
    <x v="1"/>
  </r>
  <r>
    <s v="EU_1479"/>
    <x v="1"/>
    <x v="0"/>
    <x v="1"/>
  </r>
  <r>
    <s v="EU_1480"/>
    <x v="1"/>
    <x v="0"/>
    <x v="1"/>
  </r>
  <r>
    <s v="EU_1481"/>
    <x v="1"/>
    <x v="0"/>
    <x v="1"/>
  </r>
  <r>
    <s v="EU_1482"/>
    <x v="1"/>
    <x v="0"/>
    <x v="1"/>
  </r>
  <r>
    <s v="EU_1483"/>
    <x v="1"/>
    <x v="0"/>
    <x v="1"/>
  </r>
  <r>
    <s v="EU_1484"/>
    <x v="1"/>
    <x v="0"/>
    <x v="1"/>
  </r>
  <r>
    <s v="EU_1485"/>
    <x v="1"/>
    <x v="0"/>
    <x v="1"/>
  </r>
  <r>
    <s v="EU_1487"/>
    <x v="1"/>
    <x v="0"/>
    <x v="1"/>
  </r>
  <r>
    <s v="EU_1488"/>
    <x v="1"/>
    <x v="0"/>
    <x v="1"/>
  </r>
  <r>
    <s v="EU_1489"/>
    <x v="1"/>
    <x v="0"/>
    <x v="1"/>
  </r>
  <r>
    <s v="EU_1491"/>
    <x v="1"/>
    <x v="0"/>
    <x v="1"/>
  </r>
  <r>
    <s v="EU_1492"/>
    <x v="1"/>
    <x v="0"/>
    <x v="1"/>
  </r>
  <r>
    <s v="EU_1493"/>
    <x v="1"/>
    <x v="0"/>
    <x v="1"/>
  </r>
  <r>
    <s v="EU_1494"/>
    <x v="1"/>
    <x v="0"/>
    <x v="1"/>
  </r>
  <r>
    <s v="EU_1495"/>
    <x v="1"/>
    <x v="0"/>
    <x v="1"/>
  </r>
  <r>
    <s v="EU_1496"/>
    <x v="1"/>
    <x v="0"/>
    <x v="1"/>
  </r>
  <r>
    <s v="EU_1497"/>
    <x v="1"/>
    <x v="0"/>
    <x v="1"/>
  </r>
  <r>
    <s v="EU_1498"/>
    <x v="1"/>
    <x v="0"/>
    <x v="1"/>
  </r>
  <r>
    <s v="EU_1499"/>
    <x v="1"/>
    <x v="0"/>
    <x v="1"/>
  </r>
  <r>
    <s v="EU_1500"/>
    <x v="1"/>
    <x v="0"/>
    <x v="1"/>
  </r>
  <r>
    <s v="EU_1501"/>
    <x v="1"/>
    <x v="0"/>
    <x v="1"/>
  </r>
  <r>
    <s v="EU_1502"/>
    <x v="1"/>
    <x v="0"/>
    <x v="1"/>
  </r>
  <r>
    <s v="EU_1503"/>
    <x v="1"/>
    <x v="0"/>
    <x v="1"/>
  </r>
  <r>
    <s v="EU_1504"/>
    <x v="1"/>
    <x v="0"/>
    <x v="1"/>
  </r>
  <r>
    <s v="EU_1505"/>
    <x v="1"/>
    <x v="0"/>
    <x v="1"/>
  </r>
  <r>
    <s v="EU_1506"/>
    <x v="1"/>
    <x v="0"/>
    <x v="1"/>
  </r>
  <r>
    <s v="EU_1507"/>
    <x v="1"/>
    <x v="0"/>
    <x v="1"/>
  </r>
  <r>
    <s v="EU_1508"/>
    <x v="1"/>
    <x v="0"/>
    <x v="1"/>
  </r>
  <r>
    <s v="EU_1509"/>
    <x v="1"/>
    <x v="0"/>
    <x v="1"/>
  </r>
  <r>
    <s v="EU_1510"/>
    <x v="1"/>
    <x v="0"/>
    <x v="1"/>
  </r>
  <r>
    <s v="EU_1511"/>
    <x v="1"/>
    <x v="0"/>
    <x v="1"/>
  </r>
  <r>
    <s v="EU_1512"/>
    <x v="1"/>
    <x v="0"/>
    <x v="1"/>
  </r>
  <r>
    <s v="EU_1513"/>
    <x v="1"/>
    <x v="0"/>
    <x v="1"/>
  </r>
  <r>
    <s v="EU_1514"/>
    <x v="1"/>
    <x v="0"/>
    <x v="1"/>
  </r>
  <r>
    <s v="EU_1515"/>
    <x v="1"/>
    <x v="0"/>
    <x v="1"/>
  </r>
  <r>
    <s v="EU_1516"/>
    <x v="1"/>
    <x v="0"/>
    <x v="1"/>
  </r>
  <r>
    <s v="EU_1517"/>
    <x v="1"/>
    <x v="0"/>
    <x v="1"/>
  </r>
  <r>
    <s v="EU_1518"/>
    <x v="1"/>
    <x v="0"/>
    <x v="1"/>
  </r>
  <r>
    <s v="EU_1519"/>
    <x v="1"/>
    <x v="0"/>
    <x v="1"/>
  </r>
  <r>
    <s v="EU_1520"/>
    <x v="1"/>
    <x v="0"/>
    <x v="1"/>
  </r>
  <r>
    <s v="EU_1521"/>
    <x v="1"/>
    <x v="0"/>
    <x v="1"/>
  </r>
  <r>
    <s v="EU_1522"/>
    <x v="1"/>
    <x v="0"/>
    <x v="1"/>
  </r>
  <r>
    <s v="EU_1523"/>
    <x v="1"/>
    <x v="0"/>
    <x v="1"/>
  </r>
  <r>
    <s v="EU_1524"/>
    <x v="1"/>
    <x v="0"/>
    <x v="1"/>
  </r>
  <r>
    <s v="EU_1525"/>
    <x v="1"/>
    <x v="0"/>
    <x v="1"/>
  </r>
  <r>
    <s v="EU_1526"/>
    <x v="1"/>
    <x v="0"/>
    <x v="1"/>
  </r>
  <r>
    <s v="EU_1527"/>
    <x v="1"/>
    <x v="0"/>
    <x v="1"/>
  </r>
  <r>
    <s v="EU_1529"/>
    <x v="1"/>
    <x v="0"/>
    <x v="1"/>
  </r>
  <r>
    <s v="EU_1530"/>
    <x v="1"/>
    <x v="0"/>
    <x v="1"/>
  </r>
  <r>
    <s v="EU_1531"/>
    <x v="1"/>
    <x v="0"/>
    <x v="1"/>
  </r>
  <r>
    <s v="EU_1532"/>
    <x v="1"/>
    <x v="0"/>
    <x v="1"/>
  </r>
  <r>
    <s v="EU_1533"/>
    <x v="1"/>
    <x v="0"/>
    <x v="1"/>
  </r>
  <r>
    <s v="EU_1534"/>
    <x v="1"/>
    <x v="0"/>
    <x v="1"/>
  </r>
  <r>
    <s v="EU_1537"/>
    <x v="1"/>
    <x v="0"/>
    <x v="1"/>
  </r>
  <r>
    <s v="EU_1539"/>
    <x v="1"/>
    <x v="0"/>
    <x v="1"/>
  </r>
  <r>
    <s v="EU_1540"/>
    <x v="1"/>
    <x v="0"/>
    <x v="1"/>
  </r>
  <r>
    <s v="EU_1541"/>
    <x v="1"/>
    <x v="0"/>
    <x v="1"/>
  </r>
  <r>
    <s v="EU_1542"/>
    <x v="1"/>
    <x v="0"/>
    <x v="1"/>
  </r>
  <r>
    <s v="EU_1543"/>
    <x v="1"/>
    <x v="0"/>
    <x v="1"/>
  </r>
  <r>
    <s v="EU_1544"/>
    <x v="1"/>
    <x v="0"/>
    <x v="1"/>
  </r>
  <r>
    <s v="EU_1545"/>
    <x v="1"/>
    <x v="0"/>
    <x v="1"/>
  </r>
  <r>
    <s v="EU_1546"/>
    <x v="1"/>
    <x v="0"/>
    <x v="1"/>
  </r>
  <r>
    <s v="EU_1547"/>
    <x v="1"/>
    <x v="0"/>
    <x v="1"/>
  </r>
  <r>
    <s v="EU_1548"/>
    <x v="1"/>
    <x v="0"/>
    <x v="1"/>
  </r>
  <r>
    <s v="EU_1549"/>
    <x v="1"/>
    <x v="0"/>
    <x v="1"/>
  </r>
  <r>
    <s v="EU_1550"/>
    <x v="1"/>
    <x v="0"/>
    <x v="1"/>
  </r>
  <r>
    <s v="EU_1551"/>
    <x v="1"/>
    <x v="0"/>
    <x v="1"/>
  </r>
  <r>
    <s v="EU_1552"/>
    <x v="1"/>
    <x v="0"/>
    <x v="1"/>
  </r>
  <r>
    <s v="EU_1553"/>
    <x v="1"/>
    <x v="0"/>
    <x v="1"/>
  </r>
  <r>
    <s v="EU_1554"/>
    <x v="1"/>
    <x v="0"/>
    <x v="1"/>
  </r>
  <r>
    <s v="EU_1555"/>
    <x v="1"/>
    <x v="0"/>
    <x v="1"/>
  </r>
  <r>
    <s v="EU_1556"/>
    <x v="1"/>
    <x v="0"/>
    <x v="1"/>
  </r>
  <r>
    <s v="EU_1557"/>
    <x v="1"/>
    <x v="0"/>
    <x v="1"/>
  </r>
  <r>
    <s v="EU_1558"/>
    <x v="1"/>
    <x v="0"/>
    <x v="1"/>
  </r>
  <r>
    <s v="EU_1559"/>
    <x v="1"/>
    <x v="0"/>
    <x v="1"/>
  </r>
  <r>
    <s v="EU_1560"/>
    <x v="1"/>
    <x v="0"/>
    <x v="1"/>
  </r>
  <r>
    <s v="EU_1561"/>
    <x v="1"/>
    <x v="0"/>
    <x v="1"/>
  </r>
  <r>
    <s v="EU_1562"/>
    <x v="1"/>
    <x v="0"/>
    <x v="1"/>
  </r>
  <r>
    <s v="EU_1563"/>
    <x v="1"/>
    <x v="0"/>
    <x v="1"/>
  </r>
  <r>
    <s v="EU_1564"/>
    <x v="1"/>
    <x v="0"/>
    <x v="1"/>
  </r>
  <r>
    <s v="EU_1565"/>
    <x v="1"/>
    <x v="0"/>
    <x v="1"/>
  </r>
  <r>
    <s v="EU_1566"/>
    <x v="1"/>
    <x v="0"/>
    <x v="1"/>
  </r>
  <r>
    <s v="EU_1567"/>
    <x v="1"/>
    <x v="0"/>
    <x v="1"/>
  </r>
  <r>
    <s v="EU_1568"/>
    <x v="1"/>
    <x v="0"/>
    <x v="1"/>
  </r>
  <r>
    <s v="EU_1569"/>
    <x v="1"/>
    <x v="0"/>
    <x v="1"/>
  </r>
  <r>
    <s v="EU_1570"/>
    <x v="1"/>
    <x v="0"/>
    <x v="1"/>
  </r>
  <r>
    <s v="EU_1571"/>
    <x v="1"/>
    <x v="0"/>
    <x v="1"/>
  </r>
  <r>
    <s v="EU_1572"/>
    <x v="1"/>
    <x v="0"/>
    <x v="1"/>
  </r>
  <r>
    <s v="EU_1573"/>
    <x v="1"/>
    <x v="0"/>
    <x v="1"/>
  </r>
  <r>
    <s v="EU_1574"/>
    <x v="1"/>
    <x v="0"/>
    <x v="1"/>
  </r>
  <r>
    <s v="EU_1575"/>
    <x v="1"/>
    <x v="0"/>
    <x v="1"/>
  </r>
  <r>
    <s v="EU_1577"/>
    <x v="1"/>
    <x v="0"/>
    <x v="1"/>
  </r>
  <r>
    <s v="EU_1578"/>
    <x v="1"/>
    <x v="0"/>
    <x v="1"/>
  </r>
  <r>
    <s v="EU_1579"/>
    <x v="1"/>
    <x v="0"/>
    <x v="1"/>
  </r>
  <r>
    <s v="EU_1580"/>
    <x v="1"/>
    <x v="0"/>
    <x v="1"/>
  </r>
  <r>
    <s v="EU_1581"/>
    <x v="1"/>
    <x v="0"/>
    <x v="1"/>
  </r>
  <r>
    <s v="EU_1582"/>
    <x v="1"/>
    <x v="0"/>
    <x v="1"/>
  </r>
  <r>
    <s v="EU_1583"/>
    <x v="1"/>
    <x v="0"/>
    <x v="1"/>
  </r>
  <r>
    <s v="EU_1584"/>
    <x v="1"/>
    <x v="0"/>
    <x v="1"/>
  </r>
  <r>
    <s v="EU_1585"/>
    <x v="1"/>
    <x v="0"/>
    <x v="1"/>
  </r>
  <r>
    <s v="EU_1586"/>
    <x v="1"/>
    <x v="0"/>
    <x v="1"/>
  </r>
  <r>
    <s v="EU_1587"/>
    <x v="1"/>
    <x v="0"/>
    <x v="1"/>
  </r>
  <r>
    <s v="EU_1588"/>
    <x v="1"/>
    <x v="0"/>
    <x v="3"/>
  </r>
  <r>
    <s v="EU_1589"/>
    <x v="1"/>
    <x v="0"/>
    <x v="3"/>
  </r>
  <r>
    <s v="EU_1590"/>
    <x v="1"/>
    <x v="0"/>
    <x v="3"/>
  </r>
  <r>
    <s v="EU_1591"/>
    <x v="1"/>
    <x v="0"/>
    <x v="3"/>
  </r>
  <r>
    <s v="EU_16"/>
    <x v="0"/>
    <x v="0"/>
    <x v="1"/>
  </r>
  <r>
    <s v="EU_1620"/>
    <x v="1"/>
    <x v="0"/>
    <x v="3"/>
  </r>
  <r>
    <s v="EU_1621"/>
    <x v="1"/>
    <x v="0"/>
    <x v="3"/>
  </r>
  <r>
    <s v="EU_1622"/>
    <x v="1"/>
    <x v="0"/>
    <x v="3"/>
  </r>
  <r>
    <s v="EU_1623"/>
    <x v="1"/>
    <x v="0"/>
    <x v="3"/>
  </r>
  <r>
    <s v="EU_1624"/>
    <x v="1"/>
    <x v="0"/>
    <x v="3"/>
  </r>
  <r>
    <s v="EU_1625"/>
    <x v="1"/>
    <x v="0"/>
    <x v="3"/>
  </r>
  <r>
    <s v="EU_1626"/>
    <x v="1"/>
    <x v="0"/>
    <x v="3"/>
  </r>
  <r>
    <s v="EU_1627"/>
    <x v="1"/>
    <x v="0"/>
    <x v="3"/>
  </r>
  <r>
    <s v="EU_1628"/>
    <x v="1"/>
    <x v="0"/>
    <x v="3"/>
  </r>
  <r>
    <s v="EU_1629"/>
    <x v="1"/>
    <x v="0"/>
    <x v="3"/>
  </r>
  <r>
    <s v="EU_1630"/>
    <x v="1"/>
    <x v="0"/>
    <x v="3"/>
  </r>
  <r>
    <s v="EU_1631"/>
    <x v="1"/>
    <x v="0"/>
    <x v="3"/>
  </r>
  <r>
    <s v="EU_1632"/>
    <x v="1"/>
    <x v="0"/>
    <x v="3"/>
  </r>
  <r>
    <s v="EU_1633"/>
    <x v="1"/>
    <x v="0"/>
    <x v="3"/>
  </r>
  <r>
    <s v="EU_1634"/>
    <x v="1"/>
    <x v="0"/>
    <x v="3"/>
  </r>
  <r>
    <s v="EU_1635"/>
    <x v="1"/>
    <x v="0"/>
    <x v="3"/>
  </r>
  <r>
    <s v="EU_1636"/>
    <x v="1"/>
    <x v="0"/>
    <x v="3"/>
  </r>
  <r>
    <s v="EU_1637"/>
    <x v="1"/>
    <x v="0"/>
    <x v="3"/>
  </r>
  <r>
    <s v="EU_1638"/>
    <x v="1"/>
    <x v="0"/>
    <x v="3"/>
  </r>
  <r>
    <s v="EU_1639"/>
    <x v="1"/>
    <x v="0"/>
    <x v="3"/>
  </r>
  <r>
    <s v="EU_1640"/>
    <x v="1"/>
    <x v="0"/>
    <x v="2"/>
  </r>
  <r>
    <s v="EU_1641"/>
    <x v="1"/>
    <x v="0"/>
    <x v="2"/>
  </r>
  <r>
    <s v="EU_1642"/>
    <x v="1"/>
    <x v="0"/>
    <x v="2"/>
  </r>
  <r>
    <s v="EU_1643"/>
    <x v="1"/>
    <x v="0"/>
    <x v="2"/>
  </r>
  <r>
    <s v="EU_1644"/>
    <x v="1"/>
    <x v="0"/>
    <x v="2"/>
  </r>
  <r>
    <s v="EU_1646"/>
    <x v="1"/>
    <x v="0"/>
    <x v="2"/>
  </r>
  <r>
    <s v="EU_1647"/>
    <x v="1"/>
    <x v="0"/>
    <x v="2"/>
  </r>
  <r>
    <s v="EU_1648"/>
    <x v="1"/>
    <x v="0"/>
    <x v="2"/>
  </r>
  <r>
    <s v="EU_1649"/>
    <x v="1"/>
    <x v="0"/>
    <x v="2"/>
  </r>
  <r>
    <s v="EU_1650"/>
    <x v="1"/>
    <x v="0"/>
    <x v="2"/>
  </r>
  <r>
    <s v="EU_1651"/>
    <x v="1"/>
    <x v="0"/>
    <x v="2"/>
  </r>
  <r>
    <s v="EU_1652"/>
    <x v="1"/>
    <x v="0"/>
    <x v="2"/>
  </r>
  <r>
    <s v="EU_1653"/>
    <x v="1"/>
    <x v="0"/>
    <x v="2"/>
  </r>
  <r>
    <s v="EU_1654"/>
    <x v="1"/>
    <x v="0"/>
    <x v="2"/>
  </r>
  <r>
    <s v="EU_1655"/>
    <x v="1"/>
    <x v="0"/>
    <x v="2"/>
  </r>
  <r>
    <s v="EU_1656"/>
    <x v="1"/>
    <x v="0"/>
    <x v="2"/>
  </r>
  <r>
    <s v="EU_1657"/>
    <x v="1"/>
    <x v="0"/>
    <x v="2"/>
  </r>
  <r>
    <s v="EU_1658"/>
    <x v="1"/>
    <x v="0"/>
    <x v="2"/>
  </r>
  <r>
    <s v="EU_1659"/>
    <x v="1"/>
    <x v="0"/>
    <x v="2"/>
  </r>
  <r>
    <s v="EU_1660"/>
    <x v="1"/>
    <x v="0"/>
    <x v="2"/>
  </r>
  <r>
    <s v="EU_1661"/>
    <x v="1"/>
    <x v="0"/>
    <x v="2"/>
  </r>
  <r>
    <s v="EU_1662"/>
    <x v="1"/>
    <x v="0"/>
    <x v="2"/>
  </r>
  <r>
    <s v="EU_1663"/>
    <x v="1"/>
    <x v="0"/>
    <x v="2"/>
  </r>
  <r>
    <s v="EU_1664"/>
    <x v="1"/>
    <x v="0"/>
    <x v="2"/>
  </r>
  <r>
    <s v="EU_1665"/>
    <x v="1"/>
    <x v="0"/>
    <x v="2"/>
  </r>
  <r>
    <s v="EU_1666"/>
    <x v="1"/>
    <x v="0"/>
    <x v="2"/>
  </r>
  <r>
    <s v="EU_1667"/>
    <x v="1"/>
    <x v="0"/>
    <x v="2"/>
  </r>
  <r>
    <s v="EU_1668"/>
    <x v="1"/>
    <x v="0"/>
    <x v="2"/>
  </r>
  <r>
    <s v="EU_1669"/>
    <x v="1"/>
    <x v="0"/>
    <x v="2"/>
  </r>
  <r>
    <s v="EU_1670"/>
    <x v="1"/>
    <x v="0"/>
    <x v="2"/>
  </r>
  <r>
    <s v="EU_1671"/>
    <x v="1"/>
    <x v="0"/>
    <x v="2"/>
  </r>
  <r>
    <s v="EU_1672"/>
    <x v="1"/>
    <x v="0"/>
    <x v="2"/>
  </r>
  <r>
    <s v="EU_1673"/>
    <x v="1"/>
    <x v="0"/>
    <x v="2"/>
  </r>
  <r>
    <s v="EU_1674"/>
    <x v="1"/>
    <x v="0"/>
    <x v="2"/>
  </r>
  <r>
    <s v="EU_1676"/>
    <x v="1"/>
    <x v="0"/>
    <x v="2"/>
  </r>
  <r>
    <s v="EU_1678"/>
    <x v="1"/>
    <x v="0"/>
    <x v="2"/>
  </r>
  <r>
    <s v="EU_1679"/>
    <x v="1"/>
    <x v="0"/>
    <x v="2"/>
  </r>
  <r>
    <s v="EU_1680"/>
    <x v="1"/>
    <x v="0"/>
    <x v="2"/>
  </r>
  <r>
    <s v="EU_1684"/>
    <x v="1"/>
    <x v="0"/>
    <x v="2"/>
  </r>
  <r>
    <s v="EU_1685"/>
    <x v="1"/>
    <x v="0"/>
    <x v="2"/>
  </r>
  <r>
    <s v="EU_1686"/>
    <x v="1"/>
    <x v="0"/>
    <x v="2"/>
  </r>
  <r>
    <s v="EU_1687"/>
    <x v="1"/>
    <x v="0"/>
    <x v="2"/>
  </r>
  <r>
    <s v="EU_1688"/>
    <x v="1"/>
    <x v="0"/>
    <x v="2"/>
  </r>
  <r>
    <s v="EU_1689"/>
    <x v="1"/>
    <x v="0"/>
    <x v="2"/>
  </r>
  <r>
    <s v="EU_1690"/>
    <x v="1"/>
    <x v="0"/>
    <x v="2"/>
  </r>
  <r>
    <s v="EU_1691"/>
    <x v="1"/>
    <x v="0"/>
    <x v="2"/>
  </r>
  <r>
    <s v="EU_1694"/>
    <x v="1"/>
    <x v="0"/>
    <x v="2"/>
  </r>
  <r>
    <s v="EU_1695"/>
    <x v="1"/>
    <x v="0"/>
    <x v="2"/>
  </r>
  <r>
    <s v="EU_1696"/>
    <x v="1"/>
    <x v="0"/>
    <x v="2"/>
  </r>
  <r>
    <s v="EU_1697"/>
    <x v="1"/>
    <x v="0"/>
    <x v="2"/>
  </r>
  <r>
    <s v="EU_1698"/>
    <x v="1"/>
    <x v="0"/>
    <x v="2"/>
  </r>
  <r>
    <s v="EU_1699"/>
    <x v="1"/>
    <x v="0"/>
    <x v="2"/>
  </r>
  <r>
    <s v="EU_17"/>
    <x v="0"/>
    <x v="0"/>
    <x v="1"/>
  </r>
  <r>
    <s v="EU_1700"/>
    <x v="1"/>
    <x v="0"/>
    <x v="2"/>
  </r>
  <r>
    <s v="EU_1701"/>
    <x v="1"/>
    <x v="0"/>
    <x v="2"/>
  </r>
  <r>
    <s v="EU_1702"/>
    <x v="1"/>
    <x v="0"/>
    <x v="2"/>
  </r>
  <r>
    <s v="EU_1703"/>
    <x v="1"/>
    <x v="0"/>
    <x v="2"/>
  </r>
  <r>
    <s v="EU_1704"/>
    <x v="1"/>
    <x v="0"/>
    <x v="2"/>
  </r>
  <r>
    <s v="EU_1705"/>
    <x v="1"/>
    <x v="0"/>
    <x v="2"/>
  </r>
  <r>
    <s v="EU_1706"/>
    <x v="1"/>
    <x v="0"/>
    <x v="2"/>
  </r>
  <r>
    <s v="EU_1707"/>
    <x v="1"/>
    <x v="0"/>
    <x v="2"/>
  </r>
  <r>
    <s v="EU_1708"/>
    <x v="1"/>
    <x v="0"/>
    <x v="2"/>
  </r>
  <r>
    <s v="EU_1709"/>
    <x v="1"/>
    <x v="0"/>
    <x v="2"/>
  </r>
  <r>
    <s v="EU_1710"/>
    <x v="1"/>
    <x v="0"/>
    <x v="2"/>
  </r>
  <r>
    <s v="EU_1711"/>
    <x v="1"/>
    <x v="0"/>
    <x v="2"/>
  </r>
  <r>
    <s v="EU_1712"/>
    <x v="1"/>
    <x v="0"/>
    <x v="2"/>
  </r>
  <r>
    <s v="EU_1713"/>
    <x v="1"/>
    <x v="0"/>
    <x v="2"/>
  </r>
  <r>
    <s v="EU_1714"/>
    <x v="1"/>
    <x v="0"/>
    <x v="2"/>
  </r>
  <r>
    <s v="EU_1715"/>
    <x v="1"/>
    <x v="0"/>
    <x v="2"/>
  </r>
  <r>
    <s v="EU_1716"/>
    <x v="1"/>
    <x v="0"/>
    <x v="2"/>
  </r>
  <r>
    <s v="EU_1717"/>
    <x v="1"/>
    <x v="0"/>
    <x v="2"/>
  </r>
  <r>
    <s v="EU_1718"/>
    <x v="1"/>
    <x v="0"/>
    <x v="2"/>
  </r>
  <r>
    <s v="EU_1719"/>
    <x v="1"/>
    <x v="0"/>
    <x v="2"/>
  </r>
  <r>
    <s v="EU_1720"/>
    <x v="1"/>
    <x v="0"/>
    <x v="2"/>
  </r>
  <r>
    <s v="EU_1721"/>
    <x v="1"/>
    <x v="0"/>
    <x v="2"/>
  </r>
  <r>
    <s v="EU_1722"/>
    <x v="1"/>
    <x v="0"/>
    <x v="2"/>
  </r>
  <r>
    <s v="EU_1723"/>
    <x v="1"/>
    <x v="0"/>
    <x v="2"/>
  </r>
  <r>
    <s v="EU_1724"/>
    <x v="1"/>
    <x v="0"/>
    <x v="2"/>
  </r>
  <r>
    <s v="EU_1725"/>
    <x v="1"/>
    <x v="0"/>
    <x v="2"/>
  </r>
  <r>
    <s v="EU_1726"/>
    <x v="1"/>
    <x v="0"/>
    <x v="2"/>
  </r>
  <r>
    <s v="EU_1727"/>
    <x v="1"/>
    <x v="0"/>
    <x v="2"/>
  </r>
  <r>
    <s v="EU_1728"/>
    <x v="1"/>
    <x v="0"/>
    <x v="2"/>
  </r>
  <r>
    <s v="EU_1729"/>
    <x v="1"/>
    <x v="0"/>
    <x v="2"/>
  </r>
  <r>
    <s v="EU_1730"/>
    <x v="1"/>
    <x v="0"/>
    <x v="2"/>
  </r>
  <r>
    <s v="EU_1731"/>
    <x v="1"/>
    <x v="0"/>
    <x v="2"/>
  </r>
  <r>
    <s v="EU_1732"/>
    <x v="1"/>
    <x v="0"/>
    <x v="2"/>
  </r>
  <r>
    <s v="EU_1733"/>
    <x v="1"/>
    <x v="0"/>
    <x v="2"/>
  </r>
  <r>
    <s v="EU_1735"/>
    <x v="1"/>
    <x v="0"/>
    <x v="2"/>
  </r>
  <r>
    <s v="EU_1736"/>
    <x v="1"/>
    <x v="0"/>
    <x v="2"/>
  </r>
  <r>
    <s v="EU_1737"/>
    <x v="1"/>
    <x v="0"/>
    <x v="2"/>
  </r>
  <r>
    <s v="EU_1738"/>
    <x v="1"/>
    <x v="0"/>
    <x v="1"/>
  </r>
  <r>
    <s v="EU_1739"/>
    <x v="1"/>
    <x v="0"/>
    <x v="1"/>
  </r>
  <r>
    <s v="EU_1741"/>
    <x v="1"/>
    <x v="0"/>
    <x v="1"/>
  </r>
  <r>
    <s v="EU_1742"/>
    <x v="1"/>
    <x v="0"/>
    <x v="1"/>
  </r>
  <r>
    <s v="EU_1743"/>
    <x v="1"/>
    <x v="0"/>
    <x v="1"/>
  </r>
  <r>
    <s v="EU_1744"/>
    <x v="1"/>
    <x v="0"/>
    <x v="1"/>
  </r>
  <r>
    <s v="EU_1745"/>
    <x v="1"/>
    <x v="0"/>
    <x v="1"/>
  </r>
  <r>
    <s v="EU_1746"/>
    <x v="1"/>
    <x v="0"/>
    <x v="1"/>
  </r>
  <r>
    <s v="EU_1747"/>
    <x v="2"/>
    <x v="0"/>
    <x v="0"/>
  </r>
  <r>
    <s v="EU_1748"/>
    <x v="2"/>
    <x v="0"/>
    <x v="0"/>
  </r>
  <r>
    <s v="EU_1749"/>
    <x v="2"/>
    <x v="0"/>
    <x v="0"/>
  </r>
  <r>
    <s v="EU_1750"/>
    <x v="2"/>
    <x v="0"/>
    <x v="0"/>
  </r>
  <r>
    <s v="EU_1751"/>
    <x v="2"/>
    <x v="0"/>
    <x v="0"/>
  </r>
  <r>
    <s v="EU_1752"/>
    <x v="2"/>
    <x v="0"/>
    <x v="0"/>
  </r>
  <r>
    <s v="EU_1753"/>
    <x v="2"/>
    <x v="0"/>
    <x v="0"/>
  </r>
  <r>
    <s v="EU_1754"/>
    <x v="2"/>
    <x v="0"/>
    <x v="0"/>
  </r>
  <r>
    <s v="EU_1755"/>
    <x v="2"/>
    <x v="0"/>
    <x v="0"/>
  </r>
  <r>
    <s v="EU_1756"/>
    <x v="2"/>
    <x v="0"/>
    <x v="0"/>
  </r>
  <r>
    <s v="EU_1757"/>
    <x v="2"/>
    <x v="0"/>
    <x v="0"/>
  </r>
  <r>
    <s v="EU_1758"/>
    <x v="2"/>
    <x v="0"/>
    <x v="0"/>
  </r>
  <r>
    <s v="EU_1759"/>
    <x v="2"/>
    <x v="0"/>
    <x v="0"/>
  </r>
  <r>
    <s v="EU_1760"/>
    <x v="2"/>
    <x v="0"/>
    <x v="0"/>
  </r>
  <r>
    <s v="EU_1761"/>
    <x v="2"/>
    <x v="0"/>
    <x v="0"/>
  </r>
  <r>
    <s v="EU_1763"/>
    <x v="2"/>
    <x v="0"/>
    <x v="0"/>
  </r>
  <r>
    <s v="EU_1764"/>
    <x v="2"/>
    <x v="0"/>
    <x v="0"/>
  </r>
  <r>
    <s v="EU_1765"/>
    <x v="2"/>
    <x v="0"/>
    <x v="0"/>
  </r>
  <r>
    <s v="EU_1766"/>
    <x v="2"/>
    <x v="0"/>
    <x v="0"/>
  </r>
  <r>
    <s v="EU_1767"/>
    <x v="2"/>
    <x v="0"/>
    <x v="0"/>
  </r>
  <r>
    <s v="EU_1768"/>
    <x v="2"/>
    <x v="0"/>
    <x v="0"/>
  </r>
  <r>
    <s v="EU_1769"/>
    <x v="2"/>
    <x v="0"/>
    <x v="0"/>
  </r>
  <r>
    <s v="EU_1770"/>
    <x v="2"/>
    <x v="0"/>
    <x v="0"/>
  </r>
  <r>
    <s v="EU_1774"/>
    <x v="2"/>
    <x v="0"/>
    <x v="0"/>
  </r>
  <r>
    <s v="EU_1775"/>
    <x v="2"/>
    <x v="0"/>
    <x v="0"/>
  </r>
  <r>
    <s v="EU_1776"/>
    <x v="2"/>
    <x v="0"/>
    <x v="0"/>
  </r>
  <r>
    <s v="EU_1777"/>
    <x v="2"/>
    <x v="0"/>
    <x v="0"/>
  </r>
  <r>
    <s v="EU_1779"/>
    <x v="2"/>
    <x v="0"/>
    <x v="0"/>
  </r>
  <r>
    <s v="EU_1780"/>
    <x v="2"/>
    <x v="0"/>
    <x v="0"/>
  </r>
  <r>
    <s v="EU_1781"/>
    <x v="2"/>
    <x v="0"/>
    <x v="0"/>
  </r>
  <r>
    <s v="EU_1783"/>
    <x v="2"/>
    <x v="0"/>
    <x v="0"/>
  </r>
  <r>
    <s v="EU_1784"/>
    <x v="2"/>
    <x v="0"/>
    <x v="0"/>
  </r>
  <r>
    <s v="EU_1785"/>
    <x v="2"/>
    <x v="0"/>
    <x v="0"/>
  </r>
  <r>
    <s v="EU_1786"/>
    <x v="2"/>
    <x v="0"/>
    <x v="0"/>
  </r>
  <r>
    <s v="EU_1787"/>
    <x v="2"/>
    <x v="0"/>
    <x v="0"/>
  </r>
  <r>
    <s v="EU_1788"/>
    <x v="2"/>
    <x v="0"/>
    <x v="0"/>
  </r>
  <r>
    <s v="EU_1789"/>
    <x v="2"/>
    <x v="0"/>
    <x v="0"/>
  </r>
  <r>
    <s v="EU_1790"/>
    <x v="2"/>
    <x v="0"/>
    <x v="0"/>
  </r>
  <r>
    <s v="EU_1791"/>
    <x v="2"/>
    <x v="0"/>
    <x v="0"/>
  </r>
  <r>
    <s v="EU_1792"/>
    <x v="2"/>
    <x v="0"/>
    <x v="0"/>
  </r>
  <r>
    <s v="EU_1793"/>
    <x v="2"/>
    <x v="0"/>
    <x v="0"/>
  </r>
  <r>
    <s v="EU_1794"/>
    <x v="2"/>
    <x v="0"/>
    <x v="0"/>
  </r>
  <r>
    <s v="EU_1795"/>
    <x v="2"/>
    <x v="0"/>
    <x v="0"/>
  </r>
  <r>
    <s v="EU_1796"/>
    <x v="2"/>
    <x v="0"/>
    <x v="0"/>
  </r>
  <r>
    <s v="EU_1797"/>
    <x v="2"/>
    <x v="0"/>
    <x v="0"/>
  </r>
  <r>
    <s v="EU_1798"/>
    <x v="2"/>
    <x v="0"/>
    <x v="0"/>
  </r>
  <r>
    <s v="EU_1799"/>
    <x v="2"/>
    <x v="0"/>
    <x v="0"/>
  </r>
  <r>
    <s v="EU_180"/>
    <x v="0"/>
    <x v="0"/>
    <x v="1"/>
  </r>
  <r>
    <s v="EU_1800"/>
    <x v="2"/>
    <x v="0"/>
    <x v="0"/>
  </r>
  <r>
    <s v="EU_1801"/>
    <x v="2"/>
    <x v="0"/>
    <x v="0"/>
  </r>
  <r>
    <s v="EU_1802"/>
    <x v="2"/>
    <x v="0"/>
    <x v="0"/>
  </r>
  <r>
    <s v="EU_1803"/>
    <x v="2"/>
    <x v="0"/>
    <x v="0"/>
  </r>
  <r>
    <s v="EU_1804"/>
    <x v="2"/>
    <x v="0"/>
    <x v="0"/>
  </r>
  <r>
    <s v="EU_1805"/>
    <x v="2"/>
    <x v="0"/>
    <x v="0"/>
  </r>
  <r>
    <s v="EU_1806"/>
    <x v="2"/>
    <x v="0"/>
    <x v="0"/>
  </r>
  <r>
    <s v="EU_1807"/>
    <x v="2"/>
    <x v="0"/>
    <x v="0"/>
  </r>
  <r>
    <s v="EU_1810"/>
    <x v="2"/>
    <x v="0"/>
    <x v="0"/>
  </r>
  <r>
    <s v="EU_1812"/>
    <x v="2"/>
    <x v="0"/>
    <x v="0"/>
  </r>
  <r>
    <s v="EU_1813"/>
    <x v="2"/>
    <x v="0"/>
    <x v="0"/>
  </r>
  <r>
    <s v="EU_1814"/>
    <x v="2"/>
    <x v="0"/>
    <x v="0"/>
  </r>
  <r>
    <s v="EU_1816"/>
    <x v="2"/>
    <x v="0"/>
    <x v="0"/>
  </r>
  <r>
    <s v="EU_1817"/>
    <x v="2"/>
    <x v="0"/>
    <x v="0"/>
  </r>
  <r>
    <s v="EU_1818"/>
    <x v="2"/>
    <x v="0"/>
    <x v="0"/>
  </r>
  <r>
    <s v="EU_1824"/>
    <x v="2"/>
    <x v="0"/>
    <x v="0"/>
  </r>
  <r>
    <s v="EU_1825"/>
    <x v="2"/>
    <x v="0"/>
    <x v="0"/>
  </r>
  <r>
    <s v="EU_1826"/>
    <x v="2"/>
    <x v="0"/>
    <x v="0"/>
  </r>
  <r>
    <s v="EU_1827"/>
    <x v="2"/>
    <x v="0"/>
    <x v="0"/>
  </r>
  <r>
    <s v="EU_1828"/>
    <x v="2"/>
    <x v="0"/>
    <x v="0"/>
  </r>
  <r>
    <s v="EU_1829"/>
    <x v="2"/>
    <x v="0"/>
    <x v="0"/>
  </r>
  <r>
    <s v="EU_1830"/>
    <x v="2"/>
    <x v="0"/>
    <x v="0"/>
  </r>
  <r>
    <s v="EU_1831"/>
    <x v="2"/>
    <x v="0"/>
    <x v="0"/>
  </r>
  <r>
    <s v="EU_1832"/>
    <x v="2"/>
    <x v="0"/>
    <x v="0"/>
  </r>
  <r>
    <s v="EU_1833"/>
    <x v="2"/>
    <x v="0"/>
    <x v="0"/>
  </r>
  <r>
    <s v="EU_1834"/>
    <x v="2"/>
    <x v="0"/>
    <x v="0"/>
  </r>
  <r>
    <s v="EU_1836"/>
    <x v="2"/>
    <x v="0"/>
    <x v="0"/>
  </r>
  <r>
    <s v="EU_1837"/>
    <x v="2"/>
    <x v="0"/>
    <x v="0"/>
  </r>
  <r>
    <s v="EU_1838"/>
    <x v="2"/>
    <x v="0"/>
    <x v="0"/>
  </r>
  <r>
    <s v="EU_184"/>
    <x v="0"/>
    <x v="0"/>
    <x v="1"/>
  </r>
  <r>
    <s v="EU_1840"/>
    <x v="2"/>
    <x v="0"/>
    <x v="0"/>
  </r>
  <r>
    <s v="EU_1841"/>
    <x v="2"/>
    <x v="0"/>
    <x v="0"/>
  </r>
  <r>
    <s v="EU_1842"/>
    <x v="2"/>
    <x v="0"/>
    <x v="0"/>
  </r>
  <r>
    <s v="EU_1843"/>
    <x v="2"/>
    <x v="0"/>
    <x v="0"/>
  </r>
  <r>
    <s v="EU_1844"/>
    <x v="2"/>
    <x v="0"/>
    <x v="0"/>
  </r>
  <r>
    <s v="EU_1845"/>
    <x v="2"/>
    <x v="0"/>
    <x v="0"/>
  </r>
  <r>
    <s v="EU_1846"/>
    <x v="2"/>
    <x v="0"/>
    <x v="0"/>
  </r>
  <r>
    <s v="EU_1847"/>
    <x v="2"/>
    <x v="0"/>
    <x v="0"/>
  </r>
  <r>
    <s v="EU_1850"/>
    <x v="2"/>
    <x v="0"/>
    <x v="0"/>
  </r>
  <r>
    <s v="EU_1851"/>
    <x v="2"/>
    <x v="0"/>
    <x v="0"/>
  </r>
  <r>
    <s v="EU_1852"/>
    <x v="2"/>
    <x v="0"/>
    <x v="0"/>
  </r>
  <r>
    <s v="EU_1853"/>
    <x v="2"/>
    <x v="0"/>
    <x v="0"/>
  </r>
  <r>
    <s v="EU_1854"/>
    <x v="2"/>
    <x v="0"/>
    <x v="0"/>
  </r>
  <r>
    <s v="EU_1855"/>
    <x v="2"/>
    <x v="0"/>
    <x v="0"/>
  </r>
  <r>
    <s v="EU_1856"/>
    <x v="2"/>
    <x v="0"/>
    <x v="0"/>
  </r>
  <r>
    <s v="EU_1857"/>
    <x v="2"/>
    <x v="0"/>
    <x v="0"/>
  </r>
  <r>
    <s v="EU_1858"/>
    <x v="2"/>
    <x v="0"/>
    <x v="0"/>
  </r>
  <r>
    <s v="EU_1859"/>
    <x v="2"/>
    <x v="0"/>
    <x v="0"/>
  </r>
  <r>
    <s v="EU_1860"/>
    <x v="2"/>
    <x v="0"/>
    <x v="0"/>
  </r>
  <r>
    <s v="EU_1864"/>
    <x v="2"/>
    <x v="0"/>
    <x v="0"/>
  </r>
  <r>
    <s v="EU_1865"/>
    <x v="2"/>
    <x v="0"/>
    <x v="0"/>
  </r>
  <r>
    <s v="EU_1866"/>
    <x v="2"/>
    <x v="0"/>
    <x v="0"/>
  </r>
  <r>
    <s v="EU_1867"/>
    <x v="2"/>
    <x v="0"/>
    <x v="0"/>
  </r>
  <r>
    <s v="EU_1868"/>
    <x v="2"/>
    <x v="0"/>
    <x v="0"/>
  </r>
  <r>
    <s v="EU_1869"/>
    <x v="2"/>
    <x v="0"/>
    <x v="0"/>
  </r>
  <r>
    <s v="EU_1870"/>
    <x v="2"/>
    <x v="0"/>
    <x v="0"/>
  </r>
  <r>
    <s v="EU_1873"/>
    <x v="2"/>
    <x v="0"/>
    <x v="0"/>
  </r>
  <r>
    <s v="EU_1874"/>
    <x v="2"/>
    <x v="0"/>
    <x v="0"/>
  </r>
  <r>
    <s v="EU_1875"/>
    <x v="2"/>
    <x v="0"/>
    <x v="0"/>
  </r>
  <r>
    <s v="EU_1876"/>
    <x v="2"/>
    <x v="0"/>
    <x v="0"/>
  </r>
  <r>
    <s v="EU_1877"/>
    <x v="2"/>
    <x v="0"/>
    <x v="0"/>
  </r>
  <r>
    <s v="EU_1878"/>
    <x v="2"/>
    <x v="0"/>
    <x v="0"/>
  </r>
  <r>
    <s v="EU_1879"/>
    <x v="2"/>
    <x v="0"/>
    <x v="0"/>
  </r>
  <r>
    <s v="EU_1880"/>
    <x v="2"/>
    <x v="0"/>
    <x v="0"/>
  </r>
  <r>
    <s v="EU_1881"/>
    <x v="2"/>
    <x v="0"/>
    <x v="0"/>
  </r>
  <r>
    <s v="EU_1882"/>
    <x v="2"/>
    <x v="0"/>
    <x v="0"/>
  </r>
  <r>
    <s v="EU_1886"/>
    <x v="2"/>
    <x v="0"/>
    <x v="0"/>
  </r>
  <r>
    <s v="EU_1887"/>
    <x v="2"/>
    <x v="0"/>
    <x v="0"/>
  </r>
  <r>
    <s v="EU_1888"/>
    <x v="2"/>
    <x v="0"/>
    <x v="0"/>
  </r>
  <r>
    <s v="EU_1889"/>
    <x v="2"/>
    <x v="0"/>
    <x v="0"/>
  </r>
  <r>
    <s v="EU_1890"/>
    <x v="2"/>
    <x v="0"/>
    <x v="0"/>
  </r>
  <r>
    <s v="EU_1891"/>
    <x v="2"/>
    <x v="0"/>
    <x v="0"/>
  </r>
  <r>
    <s v="EU_1892"/>
    <x v="2"/>
    <x v="0"/>
    <x v="0"/>
  </r>
  <r>
    <s v="EU_1893"/>
    <x v="2"/>
    <x v="0"/>
    <x v="0"/>
  </r>
  <r>
    <s v="EU_1894"/>
    <x v="2"/>
    <x v="0"/>
    <x v="0"/>
  </r>
  <r>
    <s v="EU_1896"/>
    <x v="2"/>
    <x v="0"/>
    <x v="0"/>
  </r>
  <r>
    <s v="EU_1897"/>
    <x v="2"/>
    <x v="0"/>
    <x v="0"/>
  </r>
  <r>
    <s v="EU_1898"/>
    <x v="2"/>
    <x v="0"/>
    <x v="0"/>
  </r>
  <r>
    <s v="EU_1899"/>
    <x v="2"/>
    <x v="0"/>
    <x v="0"/>
  </r>
  <r>
    <s v="EU_19"/>
    <x v="0"/>
    <x v="0"/>
    <x v="1"/>
  </r>
  <r>
    <s v="EU_1900"/>
    <x v="2"/>
    <x v="0"/>
    <x v="0"/>
  </r>
  <r>
    <s v="EU_1901"/>
    <x v="2"/>
    <x v="0"/>
    <x v="0"/>
  </r>
  <r>
    <s v="EU_1902"/>
    <x v="2"/>
    <x v="0"/>
    <x v="0"/>
  </r>
  <r>
    <s v="EU_1903"/>
    <x v="2"/>
    <x v="0"/>
    <x v="0"/>
  </r>
  <r>
    <s v="EU_1904"/>
    <x v="2"/>
    <x v="0"/>
    <x v="0"/>
  </r>
  <r>
    <s v="EU_1905"/>
    <x v="2"/>
    <x v="0"/>
    <x v="0"/>
  </r>
  <r>
    <s v="EU_1906"/>
    <x v="2"/>
    <x v="0"/>
    <x v="0"/>
  </r>
  <r>
    <s v="EU_1907"/>
    <x v="2"/>
    <x v="0"/>
    <x v="0"/>
  </r>
  <r>
    <s v="EU_1908"/>
    <x v="2"/>
    <x v="0"/>
    <x v="0"/>
  </r>
  <r>
    <s v="EU_1909"/>
    <x v="2"/>
    <x v="0"/>
    <x v="0"/>
  </r>
  <r>
    <s v="EU_1910"/>
    <x v="2"/>
    <x v="0"/>
    <x v="0"/>
  </r>
  <r>
    <s v="EU_1911"/>
    <x v="2"/>
    <x v="0"/>
    <x v="0"/>
  </r>
  <r>
    <s v="EU_1912"/>
    <x v="2"/>
    <x v="0"/>
    <x v="0"/>
  </r>
  <r>
    <s v="EU_1913"/>
    <x v="2"/>
    <x v="0"/>
    <x v="0"/>
  </r>
  <r>
    <s v="EU_1914"/>
    <x v="2"/>
    <x v="0"/>
    <x v="0"/>
  </r>
  <r>
    <s v="EU_1915"/>
    <x v="2"/>
    <x v="0"/>
    <x v="0"/>
  </r>
  <r>
    <s v="EU_1916"/>
    <x v="2"/>
    <x v="0"/>
    <x v="0"/>
  </r>
  <r>
    <s v="EU_1917"/>
    <x v="2"/>
    <x v="0"/>
    <x v="0"/>
  </r>
  <r>
    <s v="EU_1918"/>
    <x v="2"/>
    <x v="0"/>
    <x v="0"/>
  </r>
  <r>
    <s v="EU_1919"/>
    <x v="2"/>
    <x v="0"/>
    <x v="0"/>
  </r>
  <r>
    <s v="EU_1920"/>
    <x v="2"/>
    <x v="0"/>
    <x v="0"/>
  </r>
  <r>
    <s v="EU_1921"/>
    <x v="2"/>
    <x v="0"/>
    <x v="0"/>
  </r>
  <r>
    <s v="EU_1922"/>
    <x v="2"/>
    <x v="0"/>
    <x v="0"/>
  </r>
  <r>
    <s v="EU_1923"/>
    <x v="2"/>
    <x v="0"/>
    <x v="0"/>
  </r>
  <r>
    <s v="EU_1924"/>
    <x v="2"/>
    <x v="0"/>
    <x v="0"/>
  </r>
  <r>
    <s v="EU_1925"/>
    <x v="2"/>
    <x v="0"/>
    <x v="0"/>
  </r>
  <r>
    <s v="EU_1926"/>
    <x v="2"/>
    <x v="0"/>
    <x v="0"/>
  </r>
  <r>
    <s v="EU_1927"/>
    <x v="2"/>
    <x v="0"/>
    <x v="0"/>
  </r>
  <r>
    <s v="EU_1930"/>
    <x v="2"/>
    <x v="0"/>
    <x v="0"/>
  </r>
  <r>
    <s v="EU_1931"/>
    <x v="2"/>
    <x v="0"/>
    <x v="0"/>
  </r>
  <r>
    <s v="EU_1932"/>
    <x v="2"/>
    <x v="0"/>
    <x v="0"/>
  </r>
  <r>
    <s v="EU_1935"/>
    <x v="2"/>
    <x v="0"/>
    <x v="0"/>
  </r>
  <r>
    <s v="EU_1936"/>
    <x v="2"/>
    <x v="0"/>
    <x v="0"/>
  </r>
  <r>
    <s v="EU_1937"/>
    <x v="2"/>
    <x v="0"/>
    <x v="0"/>
  </r>
  <r>
    <s v="EU_1938"/>
    <x v="2"/>
    <x v="0"/>
    <x v="0"/>
  </r>
  <r>
    <s v="EU_1939"/>
    <x v="2"/>
    <x v="0"/>
    <x v="0"/>
  </r>
  <r>
    <s v="EU_1940"/>
    <x v="2"/>
    <x v="0"/>
    <x v="0"/>
  </r>
  <r>
    <s v="EU_1941"/>
    <x v="2"/>
    <x v="0"/>
    <x v="0"/>
  </r>
  <r>
    <s v="EU_1942"/>
    <x v="2"/>
    <x v="0"/>
    <x v="0"/>
  </r>
  <r>
    <s v="EU_1943"/>
    <x v="2"/>
    <x v="0"/>
    <x v="0"/>
  </r>
  <r>
    <s v="EU_1944"/>
    <x v="2"/>
    <x v="0"/>
    <x v="0"/>
  </r>
  <r>
    <s v="EU_1945"/>
    <x v="2"/>
    <x v="0"/>
    <x v="0"/>
  </r>
  <r>
    <s v="EU_1946"/>
    <x v="2"/>
    <x v="0"/>
    <x v="0"/>
  </r>
  <r>
    <s v="EU_1947"/>
    <x v="2"/>
    <x v="0"/>
    <x v="0"/>
  </r>
  <r>
    <s v="EU_1948"/>
    <x v="2"/>
    <x v="0"/>
    <x v="0"/>
  </r>
  <r>
    <s v="EU_1949"/>
    <x v="2"/>
    <x v="0"/>
    <x v="0"/>
  </r>
  <r>
    <s v="EU_195"/>
    <x v="0"/>
    <x v="0"/>
    <x v="3"/>
  </r>
  <r>
    <s v="EU_1950"/>
    <x v="2"/>
    <x v="0"/>
    <x v="0"/>
  </r>
  <r>
    <s v="EU_1951"/>
    <x v="2"/>
    <x v="0"/>
    <x v="0"/>
  </r>
  <r>
    <s v="EU_1952"/>
    <x v="2"/>
    <x v="0"/>
    <x v="0"/>
  </r>
  <r>
    <s v="EU_1953"/>
    <x v="2"/>
    <x v="0"/>
    <x v="0"/>
  </r>
  <r>
    <s v="EU_1954"/>
    <x v="2"/>
    <x v="0"/>
    <x v="0"/>
  </r>
  <r>
    <s v="EU_1955"/>
    <x v="2"/>
    <x v="0"/>
    <x v="0"/>
  </r>
  <r>
    <s v="EU_1956"/>
    <x v="2"/>
    <x v="0"/>
    <x v="0"/>
  </r>
  <r>
    <s v="EU_1957"/>
    <x v="2"/>
    <x v="0"/>
    <x v="0"/>
  </r>
  <r>
    <s v="EU_1958"/>
    <x v="2"/>
    <x v="0"/>
    <x v="0"/>
  </r>
  <r>
    <s v="EU_1959"/>
    <x v="2"/>
    <x v="0"/>
    <x v="0"/>
  </r>
  <r>
    <s v="EU_196"/>
    <x v="0"/>
    <x v="0"/>
    <x v="3"/>
  </r>
  <r>
    <s v="EU_1963"/>
    <x v="2"/>
    <x v="0"/>
    <x v="0"/>
  </r>
  <r>
    <s v="EU_1965"/>
    <x v="2"/>
    <x v="0"/>
    <x v="0"/>
  </r>
  <r>
    <s v="EU_1966"/>
    <x v="2"/>
    <x v="0"/>
    <x v="0"/>
  </r>
  <r>
    <s v="EU_1967"/>
    <x v="2"/>
    <x v="0"/>
    <x v="0"/>
  </r>
  <r>
    <s v="EU_1968"/>
    <x v="2"/>
    <x v="0"/>
    <x v="0"/>
  </r>
  <r>
    <s v="EU_1969"/>
    <x v="2"/>
    <x v="0"/>
    <x v="0"/>
  </r>
  <r>
    <s v="EU_197"/>
    <x v="0"/>
    <x v="0"/>
    <x v="3"/>
  </r>
  <r>
    <s v="EU_1970"/>
    <x v="2"/>
    <x v="0"/>
    <x v="0"/>
  </r>
  <r>
    <s v="EU_1971"/>
    <x v="2"/>
    <x v="0"/>
    <x v="0"/>
  </r>
  <r>
    <s v="EU_1972"/>
    <x v="2"/>
    <x v="0"/>
    <x v="0"/>
  </r>
  <r>
    <s v="EU_1973"/>
    <x v="2"/>
    <x v="0"/>
    <x v="0"/>
  </r>
  <r>
    <s v="EU_1975"/>
    <x v="2"/>
    <x v="0"/>
    <x v="0"/>
  </r>
  <r>
    <s v="EU_1979"/>
    <x v="2"/>
    <x v="0"/>
    <x v="0"/>
  </r>
  <r>
    <s v="EU_198"/>
    <x v="0"/>
    <x v="0"/>
    <x v="3"/>
  </r>
  <r>
    <s v="EU_1980"/>
    <x v="2"/>
    <x v="0"/>
    <x v="0"/>
  </r>
  <r>
    <s v="EU_1981"/>
    <x v="2"/>
    <x v="0"/>
    <x v="0"/>
  </r>
  <r>
    <s v="EU_1982"/>
    <x v="2"/>
    <x v="0"/>
    <x v="0"/>
  </r>
  <r>
    <s v="EU_1984"/>
    <x v="2"/>
    <x v="0"/>
    <x v="0"/>
  </r>
  <r>
    <s v="EU_1985"/>
    <x v="2"/>
    <x v="0"/>
    <x v="0"/>
  </r>
  <r>
    <s v="EU_1986"/>
    <x v="2"/>
    <x v="0"/>
    <x v="0"/>
  </r>
  <r>
    <s v="EU_1987"/>
    <x v="2"/>
    <x v="0"/>
    <x v="0"/>
  </r>
  <r>
    <s v="EU_1988"/>
    <x v="2"/>
    <x v="0"/>
    <x v="0"/>
  </r>
  <r>
    <s v="EU_1989"/>
    <x v="2"/>
    <x v="0"/>
    <x v="0"/>
  </r>
  <r>
    <s v="EU_199"/>
    <x v="0"/>
    <x v="0"/>
    <x v="3"/>
  </r>
  <r>
    <s v="EU_1990"/>
    <x v="2"/>
    <x v="0"/>
    <x v="0"/>
  </r>
  <r>
    <s v="EU_1991"/>
    <x v="2"/>
    <x v="0"/>
    <x v="0"/>
  </r>
  <r>
    <s v="EU_1992"/>
    <x v="2"/>
    <x v="0"/>
    <x v="0"/>
  </r>
  <r>
    <s v="EU_1993"/>
    <x v="2"/>
    <x v="0"/>
    <x v="0"/>
  </r>
  <r>
    <s v="EU_1994"/>
    <x v="2"/>
    <x v="0"/>
    <x v="0"/>
  </r>
  <r>
    <s v="EU_1995"/>
    <x v="2"/>
    <x v="0"/>
    <x v="0"/>
  </r>
  <r>
    <s v="EU_1996"/>
    <x v="2"/>
    <x v="0"/>
    <x v="0"/>
  </r>
  <r>
    <s v="EU_1997"/>
    <x v="2"/>
    <x v="0"/>
    <x v="0"/>
  </r>
  <r>
    <s v="EU_1998"/>
    <x v="2"/>
    <x v="0"/>
    <x v="0"/>
  </r>
  <r>
    <s v="EU_1999"/>
    <x v="2"/>
    <x v="0"/>
    <x v="0"/>
  </r>
  <r>
    <s v="EU_20"/>
    <x v="0"/>
    <x v="0"/>
    <x v="1"/>
  </r>
  <r>
    <s v="EU_200"/>
    <x v="0"/>
    <x v="0"/>
    <x v="3"/>
  </r>
  <r>
    <s v="EU_2002"/>
    <x v="2"/>
    <x v="0"/>
    <x v="0"/>
  </r>
  <r>
    <s v="EU_2003"/>
    <x v="2"/>
    <x v="0"/>
    <x v="0"/>
  </r>
  <r>
    <s v="EU_2004"/>
    <x v="2"/>
    <x v="0"/>
    <x v="0"/>
  </r>
  <r>
    <s v="EU_2005"/>
    <x v="2"/>
    <x v="0"/>
    <x v="0"/>
  </r>
  <r>
    <s v="EU_2006"/>
    <x v="2"/>
    <x v="0"/>
    <x v="0"/>
  </r>
  <r>
    <s v="EU_2007"/>
    <x v="2"/>
    <x v="0"/>
    <x v="0"/>
  </r>
  <r>
    <s v="EU_2008"/>
    <x v="2"/>
    <x v="0"/>
    <x v="0"/>
  </r>
  <r>
    <s v="EU_201"/>
    <x v="0"/>
    <x v="0"/>
    <x v="3"/>
  </r>
  <r>
    <s v="EU_2010"/>
    <x v="2"/>
    <x v="0"/>
    <x v="0"/>
  </r>
  <r>
    <s v="EU_2011"/>
    <x v="2"/>
    <x v="0"/>
    <x v="0"/>
  </r>
  <r>
    <s v="EU_2013"/>
    <x v="2"/>
    <x v="0"/>
    <x v="0"/>
  </r>
  <r>
    <s v="EU_2014"/>
    <x v="2"/>
    <x v="0"/>
    <x v="0"/>
  </r>
  <r>
    <s v="EU_2016"/>
    <x v="2"/>
    <x v="0"/>
    <x v="0"/>
  </r>
  <r>
    <s v="EU_2017"/>
    <x v="2"/>
    <x v="0"/>
    <x v="0"/>
  </r>
  <r>
    <s v="EU_2018"/>
    <x v="2"/>
    <x v="0"/>
    <x v="0"/>
  </r>
  <r>
    <s v="EU_2019"/>
    <x v="2"/>
    <x v="0"/>
    <x v="0"/>
  </r>
  <r>
    <s v="EU_2020"/>
    <x v="2"/>
    <x v="0"/>
    <x v="0"/>
  </r>
  <r>
    <s v="EU_2022"/>
    <x v="2"/>
    <x v="0"/>
    <x v="0"/>
  </r>
  <r>
    <s v="EU_2023"/>
    <x v="2"/>
    <x v="0"/>
    <x v="0"/>
  </r>
  <r>
    <s v="EU_2024"/>
    <x v="2"/>
    <x v="0"/>
    <x v="0"/>
  </r>
  <r>
    <s v="EU_2025"/>
    <x v="2"/>
    <x v="0"/>
    <x v="0"/>
  </r>
  <r>
    <s v="EU_2026"/>
    <x v="2"/>
    <x v="0"/>
    <x v="0"/>
  </r>
  <r>
    <s v="EU_2027"/>
    <x v="2"/>
    <x v="0"/>
    <x v="0"/>
  </r>
  <r>
    <s v="EU_2028"/>
    <x v="2"/>
    <x v="0"/>
    <x v="0"/>
  </r>
  <r>
    <s v="EU_2029"/>
    <x v="2"/>
    <x v="0"/>
    <x v="0"/>
  </r>
  <r>
    <s v="EU_203"/>
    <x v="0"/>
    <x v="0"/>
    <x v="3"/>
  </r>
  <r>
    <s v="EU_2030"/>
    <x v="2"/>
    <x v="0"/>
    <x v="0"/>
  </r>
  <r>
    <s v="EU_2031"/>
    <x v="2"/>
    <x v="0"/>
    <x v="0"/>
  </r>
  <r>
    <s v="EU_2032"/>
    <x v="2"/>
    <x v="0"/>
    <x v="0"/>
  </r>
  <r>
    <s v="EU_2033"/>
    <x v="2"/>
    <x v="0"/>
    <x v="0"/>
  </r>
  <r>
    <s v="EU_2034"/>
    <x v="2"/>
    <x v="0"/>
    <x v="0"/>
  </r>
  <r>
    <s v="EU_2035"/>
    <x v="2"/>
    <x v="0"/>
    <x v="0"/>
  </r>
  <r>
    <s v="EU_2036"/>
    <x v="2"/>
    <x v="0"/>
    <x v="0"/>
  </r>
  <r>
    <s v="EU_2037"/>
    <x v="2"/>
    <x v="0"/>
    <x v="0"/>
  </r>
  <r>
    <s v="EU_2038"/>
    <x v="2"/>
    <x v="0"/>
    <x v="0"/>
  </r>
  <r>
    <s v="EU_2039"/>
    <x v="2"/>
    <x v="0"/>
    <x v="0"/>
  </r>
  <r>
    <s v="EU_204"/>
    <x v="0"/>
    <x v="0"/>
    <x v="3"/>
  </r>
  <r>
    <s v="EU_2040"/>
    <x v="2"/>
    <x v="0"/>
    <x v="0"/>
  </r>
  <r>
    <s v="EU_2041"/>
    <x v="2"/>
    <x v="0"/>
    <x v="0"/>
  </r>
  <r>
    <s v="EU_2042"/>
    <x v="2"/>
    <x v="0"/>
    <x v="0"/>
  </r>
  <r>
    <s v="EU_2043"/>
    <x v="2"/>
    <x v="0"/>
    <x v="0"/>
  </r>
  <r>
    <s v="EU_2044"/>
    <x v="2"/>
    <x v="0"/>
    <x v="0"/>
  </r>
  <r>
    <s v="EU_2045"/>
    <x v="2"/>
    <x v="0"/>
    <x v="0"/>
  </r>
  <r>
    <s v="EU_2046"/>
    <x v="2"/>
    <x v="0"/>
    <x v="0"/>
  </r>
  <r>
    <s v="EU_2047"/>
    <x v="2"/>
    <x v="0"/>
    <x v="0"/>
  </r>
  <r>
    <s v="EU_2048"/>
    <x v="2"/>
    <x v="0"/>
    <x v="0"/>
  </r>
  <r>
    <s v="EU_2049"/>
    <x v="2"/>
    <x v="0"/>
    <x v="0"/>
  </r>
  <r>
    <s v="EU_205"/>
    <x v="0"/>
    <x v="0"/>
    <x v="3"/>
  </r>
  <r>
    <s v="EU_2050"/>
    <x v="2"/>
    <x v="0"/>
    <x v="0"/>
  </r>
  <r>
    <s v="EU_2052"/>
    <x v="2"/>
    <x v="0"/>
    <x v="0"/>
  </r>
  <r>
    <s v="EU_2056"/>
    <x v="2"/>
    <x v="0"/>
    <x v="0"/>
  </r>
  <r>
    <s v="EU_2057"/>
    <x v="2"/>
    <x v="0"/>
    <x v="0"/>
  </r>
  <r>
    <s v="EU_2058"/>
    <x v="2"/>
    <x v="0"/>
    <x v="0"/>
  </r>
  <r>
    <s v="EU_2059"/>
    <x v="2"/>
    <x v="0"/>
    <x v="0"/>
  </r>
  <r>
    <s v="EU_206"/>
    <x v="0"/>
    <x v="0"/>
    <x v="3"/>
  </r>
  <r>
    <s v="EU_2060"/>
    <x v="2"/>
    <x v="0"/>
    <x v="0"/>
  </r>
  <r>
    <s v="EU_2061"/>
    <x v="2"/>
    <x v="0"/>
    <x v="0"/>
  </r>
  <r>
    <s v="EU_2062"/>
    <x v="2"/>
    <x v="0"/>
    <x v="0"/>
  </r>
  <r>
    <s v="EU_2063"/>
    <x v="2"/>
    <x v="0"/>
    <x v="0"/>
  </r>
  <r>
    <s v="EU_2064"/>
    <x v="2"/>
    <x v="0"/>
    <x v="0"/>
  </r>
  <r>
    <s v="EU_2065"/>
    <x v="2"/>
    <x v="0"/>
    <x v="0"/>
  </r>
  <r>
    <s v="EU_2070"/>
    <x v="2"/>
    <x v="0"/>
    <x v="0"/>
  </r>
  <r>
    <s v="EU_2071"/>
    <x v="2"/>
    <x v="0"/>
    <x v="0"/>
  </r>
  <r>
    <s v="EU_2072"/>
    <x v="2"/>
    <x v="0"/>
    <x v="0"/>
  </r>
  <r>
    <s v="EU_2073"/>
    <x v="2"/>
    <x v="0"/>
    <x v="0"/>
  </r>
  <r>
    <s v="EU_2074"/>
    <x v="2"/>
    <x v="0"/>
    <x v="0"/>
  </r>
  <r>
    <s v="EU_2075"/>
    <x v="2"/>
    <x v="0"/>
    <x v="0"/>
  </r>
  <r>
    <s v="EU_2076"/>
    <x v="2"/>
    <x v="0"/>
    <x v="0"/>
  </r>
  <r>
    <s v="EU_2077"/>
    <x v="2"/>
    <x v="0"/>
    <x v="0"/>
  </r>
  <r>
    <s v="EU_2078"/>
    <x v="2"/>
    <x v="0"/>
    <x v="0"/>
  </r>
  <r>
    <s v="EU_2079"/>
    <x v="2"/>
    <x v="0"/>
    <x v="0"/>
  </r>
  <r>
    <s v="EU_208"/>
    <x v="0"/>
    <x v="0"/>
    <x v="3"/>
  </r>
  <r>
    <s v="EU_2080"/>
    <x v="2"/>
    <x v="0"/>
    <x v="0"/>
  </r>
  <r>
    <s v="EU_2081"/>
    <x v="2"/>
    <x v="0"/>
    <x v="0"/>
  </r>
  <r>
    <s v="EU_2082"/>
    <x v="2"/>
    <x v="0"/>
    <x v="0"/>
  </r>
  <r>
    <s v="EU_2083"/>
    <x v="2"/>
    <x v="0"/>
    <x v="0"/>
  </r>
  <r>
    <s v="EU_2084"/>
    <x v="2"/>
    <x v="0"/>
    <x v="0"/>
  </r>
  <r>
    <s v="EU_2085"/>
    <x v="2"/>
    <x v="0"/>
    <x v="0"/>
  </r>
  <r>
    <s v="EU_2086"/>
    <x v="2"/>
    <x v="0"/>
    <x v="0"/>
  </r>
  <r>
    <s v="EU_2087"/>
    <x v="2"/>
    <x v="0"/>
    <x v="0"/>
  </r>
  <r>
    <s v="EU_2088"/>
    <x v="2"/>
    <x v="0"/>
    <x v="0"/>
  </r>
  <r>
    <s v="EU_2089"/>
    <x v="2"/>
    <x v="0"/>
    <x v="0"/>
  </r>
  <r>
    <s v="EU_209"/>
    <x v="0"/>
    <x v="0"/>
    <x v="3"/>
  </r>
  <r>
    <s v="EU_2090"/>
    <x v="2"/>
    <x v="0"/>
    <x v="0"/>
  </r>
  <r>
    <s v="EU_2091"/>
    <x v="2"/>
    <x v="0"/>
    <x v="0"/>
  </r>
  <r>
    <s v="EU_2092"/>
    <x v="2"/>
    <x v="0"/>
    <x v="0"/>
  </r>
  <r>
    <s v="EU_2093"/>
    <x v="2"/>
    <x v="0"/>
    <x v="0"/>
  </r>
  <r>
    <s v="EU_2094"/>
    <x v="2"/>
    <x v="0"/>
    <x v="0"/>
  </r>
  <r>
    <s v="EU_2095"/>
    <x v="2"/>
    <x v="0"/>
    <x v="0"/>
  </r>
  <r>
    <s v="EU_2096"/>
    <x v="2"/>
    <x v="0"/>
    <x v="0"/>
  </r>
  <r>
    <s v="EU_2097"/>
    <x v="2"/>
    <x v="0"/>
    <x v="0"/>
  </r>
  <r>
    <s v="EU_2099"/>
    <x v="2"/>
    <x v="0"/>
    <x v="0"/>
  </r>
  <r>
    <s v="EU_21"/>
    <x v="0"/>
    <x v="0"/>
    <x v="1"/>
  </r>
  <r>
    <s v="EU_210"/>
    <x v="0"/>
    <x v="0"/>
    <x v="3"/>
  </r>
  <r>
    <s v="EU_2100"/>
    <x v="2"/>
    <x v="0"/>
    <x v="0"/>
  </r>
  <r>
    <s v="EU_2101"/>
    <x v="2"/>
    <x v="0"/>
    <x v="0"/>
  </r>
  <r>
    <s v="EU_2102"/>
    <x v="2"/>
    <x v="0"/>
    <x v="0"/>
  </r>
  <r>
    <s v="EU_2103"/>
    <x v="2"/>
    <x v="0"/>
    <x v="0"/>
  </r>
  <r>
    <s v="EU_2104"/>
    <x v="2"/>
    <x v="0"/>
    <x v="0"/>
  </r>
  <r>
    <s v="EU_2105"/>
    <x v="2"/>
    <x v="0"/>
    <x v="0"/>
  </r>
  <r>
    <s v="EU_2106"/>
    <x v="2"/>
    <x v="0"/>
    <x v="0"/>
  </r>
  <r>
    <s v="EU_2107"/>
    <x v="2"/>
    <x v="0"/>
    <x v="0"/>
  </r>
  <r>
    <s v="EU_2108"/>
    <x v="2"/>
    <x v="0"/>
    <x v="0"/>
  </r>
  <r>
    <s v="EU_2109"/>
    <x v="2"/>
    <x v="0"/>
    <x v="0"/>
  </r>
  <r>
    <s v="EU_211"/>
    <x v="0"/>
    <x v="0"/>
    <x v="3"/>
  </r>
  <r>
    <s v="EU_2110"/>
    <x v="2"/>
    <x v="0"/>
    <x v="0"/>
  </r>
  <r>
    <s v="EU_2111"/>
    <x v="2"/>
    <x v="0"/>
    <x v="0"/>
  </r>
  <r>
    <s v="EU_2112"/>
    <x v="2"/>
    <x v="0"/>
    <x v="0"/>
  </r>
  <r>
    <s v="EU_2114"/>
    <x v="2"/>
    <x v="0"/>
    <x v="0"/>
  </r>
  <r>
    <s v="EU_2115"/>
    <x v="2"/>
    <x v="0"/>
    <x v="0"/>
  </r>
  <r>
    <s v="EU_2116"/>
    <x v="2"/>
    <x v="0"/>
    <x v="0"/>
  </r>
  <r>
    <s v="EU_2117"/>
    <x v="2"/>
    <x v="0"/>
    <x v="0"/>
  </r>
  <r>
    <s v="EU_2118"/>
    <x v="2"/>
    <x v="0"/>
    <x v="0"/>
  </r>
  <r>
    <s v="EU_2119"/>
    <x v="2"/>
    <x v="0"/>
    <x v="0"/>
  </r>
  <r>
    <s v="EU_212"/>
    <x v="0"/>
    <x v="0"/>
    <x v="3"/>
  </r>
  <r>
    <s v="EU_2120"/>
    <x v="2"/>
    <x v="0"/>
    <x v="0"/>
  </r>
  <r>
    <s v="EU_2121"/>
    <x v="2"/>
    <x v="0"/>
    <x v="0"/>
  </r>
  <r>
    <s v="EU_2122"/>
    <x v="2"/>
    <x v="0"/>
    <x v="0"/>
  </r>
  <r>
    <s v="EU_2123"/>
    <x v="2"/>
    <x v="0"/>
    <x v="0"/>
  </r>
  <r>
    <s v="EU_2124"/>
    <x v="2"/>
    <x v="0"/>
    <x v="0"/>
  </r>
  <r>
    <s v="EU_2125"/>
    <x v="2"/>
    <x v="0"/>
    <x v="0"/>
  </r>
  <r>
    <s v="EU_2126"/>
    <x v="2"/>
    <x v="0"/>
    <x v="0"/>
  </r>
  <r>
    <s v="EU_2127"/>
    <x v="2"/>
    <x v="0"/>
    <x v="0"/>
  </r>
  <r>
    <s v="EU_2128"/>
    <x v="2"/>
    <x v="0"/>
    <x v="0"/>
  </r>
  <r>
    <s v="EU_2129"/>
    <x v="2"/>
    <x v="0"/>
    <x v="0"/>
  </r>
  <r>
    <s v="EU_213"/>
    <x v="0"/>
    <x v="0"/>
    <x v="3"/>
  </r>
  <r>
    <s v="EU_2130"/>
    <x v="2"/>
    <x v="0"/>
    <x v="0"/>
  </r>
  <r>
    <s v="EU_2131"/>
    <x v="2"/>
    <x v="0"/>
    <x v="0"/>
  </r>
  <r>
    <s v="EU_2132"/>
    <x v="2"/>
    <x v="0"/>
    <x v="0"/>
  </r>
  <r>
    <s v="EU_2133"/>
    <x v="2"/>
    <x v="0"/>
    <x v="0"/>
  </r>
  <r>
    <s v="EU_2134"/>
    <x v="2"/>
    <x v="0"/>
    <x v="0"/>
  </r>
  <r>
    <s v="EU_2135"/>
    <x v="2"/>
    <x v="0"/>
    <x v="0"/>
  </r>
  <r>
    <s v="EU_2136"/>
    <x v="2"/>
    <x v="0"/>
    <x v="0"/>
  </r>
  <r>
    <s v="EU_2137"/>
    <x v="2"/>
    <x v="0"/>
    <x v="0"/>
  </r>
  <r>
    <s v="EU_2138"/>
    <x v="2"/>
    <x v="0"/>
    <x v="0"/>
  </r>
  <r>
    <s v="EU_2139"/>
    <x v="2"/>
    <x v="0"/>
    <x v="0"/>
  </r>
  <r>
    <s v="EU_214"/>
    <x v="0"/>
    <x v="0"/>
    <x v="3"/>
  </r>
  <r>
    <s v="EU_2140"/>
    <x v="2"/>
    <x v="0"/>
    <x v="0"/>
  </r>
  <r>
    <s v="EU_2141"/>
    <x v="2"/>
    <x v="0"/>
    <x v="0"/>
  </r>
  <r>
    <s v="EU_2142"/>
    <x v="2"/>
    <x v="0"/>
    <x v="0"/>
  </r>
  <r>
    <s v="EU_2143"/>
    <x v="2"/>
    <x v="0"/>
    <x v="0"/>
  </r>
  <r>
    <s v="EU_2144"/>
    <x v="2"/>
    <x v="0"/>
    <x v="0"/>
  </r>
  <r>
    <s v="EU_215"/>
    <x v="0"/>
    <x v="0"/>
    <x v="3"/>
  </r>
  <r>
    <s v="EU_2151"/>
    <x v="2"/>
    <x v="0"/>
    <x v="0"/>
  </r>
  <r>
    <s v="EU_2152"/>
    <x v="2"/>
    <x v="0"/>
    <x v="0"/>
  </r>
  <r>
    <s v="EU_2153"/>
    <x v="2"/>
    <x v="0"/>
    <x v="0"/>
  </r>
  <r>
    <s v="EU_2154"/>
    <x v="2"/>
    <x v="0"/>
    <x v="0"/>
  </r>
  <r>
    <s v="EU_2155"/>
    <x v="2"/>
    <x v="0"/>
    <x v="0"/>
  </r>
  <r>
    <s v="EU_2156"/>
    <x v="2"/>
    <x v="0"/>
    <x v="0"/>
  </r>
  <r>
    <s v="EU_2157"/>
    <x v="2"/>
    <x v="0"/>
    <x v="0"/>
  </r>
  <r>
    <s v="EU_2158"/>
    <x v="2"/>
    <x v="0"/>
    <x v="0"/>
  </r>
  <r>
    <s v="EU_2159"/>
    <x v="2"/>
    <x v="0"/>
    <x v="0"/>
  </r>
  <r>
    <s v="EU_216"/>
    <x v="0"/>
    <x v="0"/>
    <x v="3"/>
  </r>
  <r>
    <s v="EU_2160"/>
    <x v="2"/>
    <x v="0"/>
    <x v="0"/>
  </r>
  <r>
    <s v="EU_2161"/>
    <x v="2"/>
    <x v="0"/>
    <x v="0"/>
  </r>
  <r>
    <s v="EU_2162"/>
    <x v="2"/>
    <x v="0"/>
    <x v="0"/>
  </r>
  <r>
    <s v="EU_2163"/>
    <x v="2"/>
    <x v="0"/>
    <x v="0"/>
  </r>
  <r>
    <s v="EU_2164"/>
    <x v="2"/>
    <x v="0"/>
    <x v="0"/>
  </r>
  <r>
    <s v="EU_2165"/>
    <x v="2"/>
    <x v="0"/>
    <x v="0"/>
  </r>
  <r>
    <s v="EU_2166"/>
    <x v="2"/>
    <x v="0"/>
    <x v="0"/>
  </r>
  <r>
    <s v="EU_2167"/>
    <x v="2"/>
    <x v="0"/>
    <x v="0"/>
  </r>
  <r>
    <s v="EU_2168"/>
    <x v="2"/>
    <x v="0"/>
    <x v="0"/>
  </r>
  <r>
    <s v="EU_2169"/>
    <x v="2"/>
    <x v="0"/>
    <x v="0"/>
  </r>
  <r>
    <s v="EU_217"/>
    <x v="0"/>
    <x v="0"/>
    <x v="3"/>
  </r>
  <r>
    <s v="EU_2170"/>
    <x v="2"/>
    <x v="0"/>
    <x v="0"/>
  </r>
  <r>
    <s v="EU_2172"/>
    <x v="2"/>
    <x v="0"/>
    <x v="0"/>
  </r>
  <r>
    <s v="EU_2173"/>
    <x v="2"/>
    <x v="0"/>
    <x v="0"/>
  </r>
  <r>
    <s v="EU_2174"/>
    <x v="2"/>
    <x v="0"/>
    <x v="0"/>
  </r>
  <r>
    <s v="EU_2175"/>
    <x v="2"/>
    <x v="0"/>
    <x v="0"/>
  </r>
  <r>
    <s v="EU_2176"/>
    <x v="2"/>
    <x v="0"/>
    <x v="0"/>
  </r>
  <r>
    <s v="EU_2177"/>
    <x v="2"/>
    <x v="0"/>
    <x v="0"/>
  </r>
  <r>
    <s v="EU_2178"/>
    <x v="2"/>
    <x v="0"/>
    <x v="0"/>
  </r>
  <r>
    <s v="EU_2179"/>
    <x v="2"/>
    <x v="0"/>
    <x v="0"/>
  </r>
  <r>
    <s v="EU_218"/>
    <x v="0"/>
    <x v="0"/>
    <x v="3"/>
  </r>
  <r>
    <s v="EU_2180"/>
    <x v="2"/>
    <x v="0"/>
    <x v="0"/>
  </r>
  <r>
    <s v="EU_2181"/>
    <x v="2"/>
    <x v="0"/>
    <x v="0"/>
  </r>
  <r>
    <s v="EU_2182"/>
    <x v="2"/>
    <x v="0"/>
    <x v="0"/>
  </r>
  <r>
    <s v="EU_2183"/>
    <x v="2"/>
    <x v="0"/>
    <x v="0"/>
  </r>
  <r>
    <s v="EU_2184"/>
    <x v="2"/>
    <x v="0"/>
    <x v="0"/>
  </r>
  <r>
    <s v="EU_2185"/>
    <x v="2"/>
    <x v="0"/>
    <x v="0"/>
  </r>
  <r>
    <s v="EU_2186"/>
    <x v="2"/>
    <x v="0"/>
    <x v="0"/>
  </r>
  <r>
    <s v="EU_2187"/>
    <x v="2"/>
    <x v="0"/>
    <x v="0"/>
  </r>
  <r>
    <s v="EU_2188"/>
    <x v="2"/>
    <x v="0"/>
    <x v="0"/>
  </r>
  <r>
    <s v="EU_219"/>
    <x v="0"/>
    <x v="0"/>
    <x v="3"/>
  </r>
  <r>
    <s v="EU_2190"/>
    <x v="2"/>
    <x v="0"/>
    <x v="0"/>
  </r>
  <r>
    <s v="EU_2192"/>
    <x v="2"/>
    <x v="0"/>
    <x v="0"/>
  </r>
  <r>
    <s v="EU_2194"/>
    <x v="2"/>
    <x v="0"/>
    <x v="0"/>
  </r>
  <r>
    <s v="EU_2195"/>
    <x v="2"/>
    <x v="0"/>
    <x v="0"/>
  </r>
  <r>
    <s v="EU_2196"/>
    <x v="2"/>
    <x v="0"/>
    <x v="0"/>
  </r>
  <r>
    <s v="EU_2197"/>
    <x v="2"/>
    <x v="0"/>
    <x v="0"/>
  </r>
  <r>
    <s v="EU_2198"/>
    <x v="2"/>
    <x v="0"/>
    <x v="0"/>
  </r>
  <r>
    <s v="EU_2199"/>
    <x v="2"/>
    <x v="0"/>
    <x v="0"/>
  </r>
  <r>
    <s v="EU_22"/>
    <x v="0"/>
    <x v="0"/>
    <x v="1"/>
  </r>
  <r>
    <s v="EU_220"/>
    <x v="0"/>
    <x v="0"/>
    <x v="3"/>
  </r>
  <r>
    <s v="EU_2200"/>
    <x v="2"/>
    <x v="0"/>
    <x v="0"/>
  </r>
  <r>
    <s v="EU_2201"/>
    <x v="2"/>
    <x v="0"/>
    <x v="0"/>
  </r>
  <r>
    <s v="EU_2202"/>
    <x v="2"/>
    <x v="0"/>
    <x v="0"/>
  </r>
  <r>
    <s v="EU_2203"/>
    <x v="2"/>
    <x v="0"/>
    <x v="0"/>
  </r>
  <r>
    <s v="EU_2204"/>
    <x v="2"/>
    <x v="0"/>
    <x v="0"/>
  </r>
  <r>
    <s v="EU_2205"/>
    <x v="2"/>
    <x v="0"/>
    <x v="0"/>
  </r>
  <r>
    <s v="EU_2206"/>
    <x v="2"/>
    <x v="0"/>
    <x v="0"/>
  </r>
  <r>
    <s v="EU_2207"/>
    <x v="2"/>
    <x v="0"/>
    <x v="0"/>
  </r>
  <r>
    <s v="EU_2208"/>
    <x v="2"/>
    <x v="0"/>
    <x v="0"/>
  </r>
  <r>
    <s v="EU_2209"/>
    <x v="2"/>
    <x v="0"/>
    <x v="0"/>
  </r>
  <r>
    <s v="EU_221"/>
    <x v="0"/>
    <x v="0"/>
    <x v="3"/>
  </r>
  <r>
    <s v="EU_2211"/>
    <x v="2"/>
    <x v="0"/>
    <x v="0"/>
  </r>
  <r>
    <s v="EU_2212"/>
    <x v="2"/>
    <x v="0"/>
    <x v="0"/>
  </r>
  <r>
    <s v="EU_2213"/>
    <x v="2"/>
    <x v="0"/>
    <x v="0"/>
  </r>
  <r>
    <s v="EU_2214"/>
    <x v="2"/>
    <x v="0"/>
    <x v="0"/>
  </r>
  <r>
    <s v="EU_2215"/>
    <x v="2"/>
    <x v="0"/>
    <x v="0"/>
  </r>
  <r>
    <s v="EU_2216"/>
    <x v="2"/>
    <x v="0"/>
    <x v="0"/>
  </r>
  <r>
    <s v="EU_2217"/>
    <x v="2"/>
    <x v="0"/>
    <x v="0"/>
  </r>
  <r>
    <s v="EU_2218"/>
    <x v="2"/>
    <x v="0"/>
    <x v="0"/>
  </r>
  <r>
    <s v="EU_2219"/>
    <x v="2"/>
    <x v="0"/>
    <x v="0"/>
  </r>
  <r>
    <s v="EU_222"/>
    <x v="0"/>
    <x v="0"/>
    <x v="3"/>
  </r>
  <r>
    <s v="EU_2221"/>
    <x v="2"/>
    <x v="0"/>
    <x v="0"/>
  </r>
  <r>
    <s v="EU_2222"/>
    <x v="2"/>
    <x v="0"/>
    <x v="0"/>
  </r>
  <r>
    <s v="EU_2223"/>
    <x v="2"/>
    <x v="0"/>
    <x v="0"/>
  </r>
  <r>
    <s v="EU_2224"/>
    <x v="2"/>
    <x v="0"/>
    <x v="0"/>
  </r>
  <r>
    <s v="EU_2225"/>
    <x v="2"/>
    <x v="0"/>
    <x v="0"/>
  </r>
  <r>
    <s v="EU_2227"/>
    <x v="2"/>
    <x v="0"/>
    <x v="0"/>
  </r>
  <r>
    <s v="EU_2228"/>
    <x v="2"/>
    <x v="0"/>
    <x v="0"/>
  </r>
  <r>
    <s v="EU_2229"/>
    <x v="2"/>
    <x v="0"/>
    <x v="0"/>
  </r>
  <r>
    <s v="EU_223"/>
    <x v="0"/>
    <x v="0"/>
    <x v="3"/>
  </r>
  <r>
    <s v="EU_2230"/>
    <x v="2"/>
    <x v="0"/>
    <x v="0"/>
  </r>
  <r>
    <s v="EU_2231"/>
    <x v="2"/>
    <x v="0"/>
    <x v="0"/>
  </r>
  <r>
    <s v="EU_2232"/>
    <x v="2"/>
    <x v="0"/>
    <x v="0"/>
  </r>
  <r>
    <s v="EU_2233"/>
    <x v="2"/>
    <x v="0"/>
    <x v="0"/>
  </r>
  <r>
    <s v="EU_2234"/>
    <x v="2"/>
    <x v="0"/>
    <x v="0"/>
  </r>
  <r>
    <s v="EU_2235"/>
    <x v="2"/>
    <x v="0"/>
    <x v="0"/>
  </r>
  <r>
    <s v="EU_2236"/>
    <x v="2"/>
    <x v="0"/>
    <x v="0"/>
  </r>
  <r>
    <s v="EU_2238"/>
    <x v="2"/>
    <x v="0"/>
    <x v="0"/>
  </r>
  <r>
    <s v="EU_224"/>
    <x v="0"/>
    <x v="0"/>
    <x v="3"/>
  </r>
  <r>
    <s v="EU_2240"/>
    <x v="2"/>
    <x v="0"/>
    <x v="0"/>
  </r>
  <r>
    <s v="EU_2241"/>
    <x v="2"/>
    <x v="0"/>
    <x v="0"/>
  </r>
  <r>
    <s v="EU_2242"/>
    <x v="2"/>
    <x v="0"/>
    <x v="0"/>
  </r>
  <r>
    <s v="EU_2243"/>
    <x v="2"/>
    <x v="0"/>
    <x v="0"/>
  </r>
  <r>
    <s v="EU_2244"/>
    <x v="2"/>
    <x v="0"/>
    <x v="0"/>
  </r>
  <r>
    <s v="EU_2245"/>
    <x v="2"/>
    <x v="0"/>
    <x v="0"/>
  </r>
  <r>
    <s v="EU_2246"/>
    <x v="2"/>
    <x v="0"/>
    <x v="0"/>
  </r>
  <r>
    <s v="EU_2247"/>
    <x v="2"/>
    <x v="0"/>
    <x v="0"/>
  </r>
  <r>
    <s v="EU_2248"/>
    <x v="2"/>
    <x v="0"/>
    <x v="0"/>
  </r>
  <r>
    <s v="EU_2249"/>
    <x v="2"/>
    <x v="0"/>
    <x v="0"/>
  </r>
  <r>
    <s v="EU_225"/>
    <x v="0"/>
    <x v="0"/>
    <x v="3"/>
  </r>
  <r>
    <s v="EU_2250"/>
    <x v="2"/>
    <x v="0"/>
    <x v="0"/>
  </r>
  <r>
    <s v="EU_2251"/>
    <x v="2"/>
    <x v="0"/>
    <x v="0"/>
  </r>
  <r>
    <s v="EU_2252"/>
    <x v="2"/>
    <x v="0"/>
    <x v="0"/>
  </r>
  <r>
    <s v="EU_2253"/>
    <x v="2"/>
    <x v="0"/>
    <x v="0"/>
  </r>
  <r>
    <s v="EU_2254"/>
    <x v="2"/>
    <x v="0"/>
    <x v="0"/>
  </r>
  <r>
    <s v="EU_2255"/>
    <x v="2"/>
    <x v="0"/>
    <x v="0"/>
  </r>
  <r>
    <s v="EU_2256"/>
    <x v="2"/>
    <x v="0"/>
    <x v="0"/>
  </r>
  <r>
    <s v="EU_2257"/>
    <x v="2"/>
    <x v="0"/>
    <x v="0"/>
  </r>
  <r>
    <s v="EU_2259"/>
    <x v="2"/>
    <x v="0"/>
    <x v="0"/>
  </r>
  <r>
    <s v="EU_226"/>
    <x v="0"/>
    <x v="0"/>
    <x v="3"/>
  </r>
  <r>
    <s v="EU_2260"/>
    <x v="2"/>
    <x v="0"/>
    <x v="0"/>
  </r>
  <r>
    <s v="EU_2262"/>
    <x v="2"/>
    <x v="0"/>
    <x v="0"/>
  </r>
  <r>
    <s v="EU_2263"/>
    <x v="2"/>
    <x v="0"/>
    <x v="0"/>
  </r>
  <r>
    <s v="EU_2264"/>
    <x v="2"/>
    <x v="0"/>
    <x v="0"/>
  </r>
  <r>
    <s v="EU_2265"/>
    <x v="2"/>
    <x v="0"/>
    <x v="0"/>
  </r>
  <r>
    <s v="EU_2266"/>
    <x v="2"/>
    <x v="0"/>
    <x v="0"/>
  </r>
  <r>
    <s v="EU_2267"/>
    <x v="2"/>
    <x v="0"/>
    <x v="0"/>
  </r>
  <r>
    <s v="EU_2268"/>
    <x v="2"/>
    <x v="0"/>
    <x v="0"/>
  </r>
  <r>
    <s v="EU_2269"/>
    <x v="2"/>
    <x v="0"/>
    <x v="0"/>
  </r>
  <r>
    <s v="EU_227"/>
    <x v="0"/>
    <x v="0"/>
    <x v="3"/>
  </r>
  <r>
    <s v="EU_2270"/>
    <x v="2"/>
    <x v="0"/>
    <x v="0"/>
  </r>
  <r>
    <s v="EU_2271"/>
    <x v="2"/>
    <x v="0"/>
    <x v="0"/>
  </r>
  <r>
    <s v="EU_2272"/>
    <x v="2"/>
    <x v="0"/>
    <x v="0"/>
  </r>
  <r>
    <s v="EU_2273"/>
    <x v="2"/>
    <x v="0"/>
    <x v="0"/>
  </r>
  <r>
    <s v="EU_2274"/>
    <x v="2"/>
    <x v="0"/>
    <x v="0"/>
  </r>
  <r>
    <s v="EU_2275"/>
    <x v="2"/>
    <x v="0"/>
    <x v="0"/>
  </r>
  <r>
    <s v="EU_2276"/>
    <x v="2"/>
    <x v="0"/>
    <x v="0"/>
  </r>
  <r>
    <s v="EU_2277"/>
    <x v="2"/>
    <x v="0"/>
    <x v="0"/>
  </r>
  <r>
    <s v="EU_2278"/>
    <x v="2"/>
    <x v="0"/>
    <x v="0"/>
  </r>
  <r>
    <s v="EU_228"/>
    <x v="0"/>
    <x v="0"/>
    <x v="3"/>
  </r>
  <r>
    <s v="EU_2280"/>
    <x v="2"/>
    <x v="0"/>
    <x v="0"/>
  </r>
  <r>
    <s v="EU_2281"/>
    <x v="2"/>
    <x v="0"/>
    <x v="0"/>
  </r>
  <r>
    <s v="EU_2282"/>
    <x v="2"/>
    <x v="0"/>
    <x v="0"/>
  </r>
  <r>
    <s v="EU_2283"/>
    <x v="2"/>
    <x v="0"/>
    <x v="0"/>
  </r>
  <r>
    <s v="EU_2284"/>
    <x v="2"/>
    <x v="0"/>
    <x v="0"/>
  </r>
  <r>
    <s v="EU_2285"/>
    <x v="2"/>
    <x v="0"/>
    <x v="0"/>
  </r>
  <r>
    <s v="EU_2286"/>
    <x v="2"/>
    <x v="0"/>
    <x v="0"/>
  </r>
  <r>
    <s v="EU_2287"/>
    <x v="2"/>
    <x v="0"/>
    <x v="0"/>
  </r>
  <r>
    <s v="EU_2288"/>
    <x v="2"/>
    <x v="0"/>
    <x v="0"/>
  </r>
  <r>
    <s v="EU_2289"/>
    <x v="2"/>
    <x v="0"/>
    <x v="0"/>
  </r>
  <r>
    <s v="EU_229"/>
    <x v="0"/>
    <x v="0"/>
    <x v="3"/>
  </r>
  <r>
    <s v="EU_2290"/>
    <x v="2"/>
    <x v="0"/>
    <x v="0"/>
  </r>
  <r>
    <s v="EU_2291"/>
    <x v="2"/>
    <x v="0"/>
    <x v="0"/>
  </r>
  <r>
    <s v="EU_2292"/>
    <x v="2"/>
    <x v="0"/>
    <x v="0"/>
  </r>
  <r>
    <s v="EU_2293"/>
    <x v="2"/>
    <x v="0"/>
    <x v="0"/>
  </r>
  <r>
    <s v="EU_2294"/>
    <x v="2"/>
    <x v="0"/>
    <x v="0"/>
  </r>
  <r>
    <s v="EU_2296"/>
    <x v="2"/>
    <x v="0"/>
    <x v="0"/>
  </r>
  <r>
    <s v="EU_2297"/>
    <x v="2"/>
    <x v="0"/>
    <x v="0"/>
  </r>
  <r>
    <s v="EU_2298"/>
    <x v="2"/>
    <x v="0"/>
    <x v="0"/>
  </r>
  <r>
    <s v="EU_23"/>
    <x v="0"/>
    <x v="0"/>
    <x v="1"/>
  </r>
  <r>
    <s v="EU_230"/>
    <x v="0"/>
    <x v="0"/>
    <x v="3"/>
  </r>
  <r>
    <s v="EU_2301"/>
    <x v="2"/>
    <x v="0"/>
    <x v="0"/>
  </r>
  <r>
    <s v="EU_2302"/>
    <x v="2"/>
    <x v="0"/>
    <x v="0"/>
  </r>
  <r>
    <s v="EU_2303"/>
    <x v="2"/>
    <x v="0"/>
    <x v="0"/>
  </r>
  <r>
    <s v="EU_2304"/>
    <x v="2"/>
    <x v="0"/>
    <x v="0"/>
  </r>
  <r>
    <s v="EU_2305"/>
    <x v="2"/>
    <x v="0"/>
    <x v="0"/>
  </r>
  <r>
    <s v="EU_2306"/>
    <x v="2"/>
    <x v="0"/>
    <x v="0"/>
  </r>
  <r>
    <s v="EU_2307"/>
    <x v="2"/>
    <x v="0"/>
    <x v="0"/>
  </r>
  <r>
    <s v="EU_2308"/>
    <x v="2"/>
    <x v="0"/>
    <x v="0"/>
  </r>
  <r>
    <s v="EU_2309"/>
    <x v="2"/>
    <x v="0"/>
    <x v="0"/>
  </r>
  <r>
    <s v="EU_231"/>
    <x v="0"/>
    <x v="0"/>
    <x v="3"/>
  </r>
  <r>
    <s v="EU_2310"/>
    <x v="2"/>
    <x v="0"/>
    <x v="0"/>
  </r>
  <r>
    <s v="EU_2311"/>
    <x v="2"/>
    <x v="0"/>
    <x v="0"/>
  </r>
  <r>
    <s v="EU_2312"/>
    <x v="2"/>
    <x v="0"/>
    <x v="0"/>
  </r>
  <r>
    <s v="EU_2313"/>
    <x v="2"/>
    <x v="0"/>
    <x v="0"/>
  </r>
  <r>
    <s v="EU_2314"/>
    <x v="2"/>
    <x v="0"/>
    <x v="0"/>
  </r>
  <r>
    <s v="EU_2315"/>
    <x v="2"/>
    <x v="0"/>
    <x v="0"/>
  </r>
  <r>
    <s v="EU_2318"/>
    <x v="2"/>
    <x v="0"/>
    <x v="0"/>
  </r>
  <r>
    <s v="EU_2319"/>
    <x v="2"/>
    <x v="0"/>
    <x v="0"/>
  </r>
  <r>
    <s v="EU_232"/>
    <x v="0"/>
    <x v="0"/>
    <x v="3"/>
  </r>
  <r>
    <s v="EU_2320"/>
    <x v="2"/>
    <x v="0"/>
    <x v="0"/>
  </r>
  <r>
    <s v="EU_2321"/>
    <x v="2"/>
    <x v="0"/>
    <x v="0"/>
  </r>
  <r>
    <s v="EU_2322"/>
    <x v="2"/>
    <x v="0"/>
    <x v="0"/>
  </r>
  <r>
    <s v="EU_2323"/>
    <x v="2"/>
    <x v="0"/>
    <x v="0"/>
  </r>
  <r>
    <s v="EU_2324"/>
    <x v="2"/>
    <x v="0"/>
    <x v="0"/>
  </r>
  <r>
    <s v="EU_2325"/>
    <x v="2"/>
    <x v="0"/>
    <x v="0"/>
  </r>
  <r>
    <s v="EU_2326"/>
    <x v="2"/>
    <x v="0"/>
    <x v="0"/>
  </r>
  <r>
    <s v="EU_2328"/>
    <x v="2"/>
    <x v="0"/>
    <x v="0"/>
  </r>
  <r>
    <s v="EU_2329"/>
    <x v="2"/>
    <x v="0"/>
    <x v="0"/>
  </r>
  <r>
    <s v="EU_233"/>
    <x v="0"/>
    <x v="0"/>
    <x v="3"/>
  </r>
  <r>
    <s v="EU_2330"/>
    <x v="2"/>
    <x v="0"/>
    <x v="0"/>
  </r>
  <r>
    <s v="EU_2331"/>
    <x v="2"/>
    <x v="0"/>
    <x v="0"/>
  </r>
  <r>
    <s v="EU_2332"/>
    <x v="2"/>
    <x v="0"/>
    <x v="0"/>
  </r>
  <r>
    <s v="EU_2333"/>
    <x v="2"/>
    <x v="0"/>
    <x v="0"/>
  </r>
  <r>
    <s v="EU_2334"/>
    <x v="2"/>
    <x v="0"/>
    <x v="0"/>
  </r>
  <r>
    <s v="EU_2336"/>
    <x v="2"/>
    <x v="0"/>
    <x v="0"/>
  </r>
  <r>
    <s v="EU_2337"/>
    <x v="2"/>
    <x v="0"/>
    <x v="0"/>
  </r>
  <r>
    <s v="EU_234"/>
    <x v="0"/>
    <x v="0"/>
    <x v="3"/>
  </r>
  <r>
    <s v="EU_2340"/>
    <x v="2"/>
    <x v="0"/>
    <x v="0"/>
  </r>
  <r>
    <s v="EU_2341"/>
    <x v="2"/>
    <x v="0"/>
    <x v="0"/>
  </r>
  <r>
    <s v="EU_2342"/>
    <x v="2"/>
    <x v="0"/>
    <x v="0"/>
  </r>
  <r>
    <s v="EU_2343"/>
    <x v="2"/>
    <x v="0"/>
    <x v="0"/>
  </r>
  <r>
    <s v="EU_2344"/>
    <x v="2"/>
    <x v="0"/>
    <x v="0"/>
  </r>
  <r>
    <s v="EU_2347"/>
    <x v="2"/>
    <x v="0"/>
    <x v="0"/>
  </r>
  <r>
    <s v="EU_2348"/>
    <x v="2"/>
    <x v="0"/>
    <x v="0"/>
  </r>
  <r>
    <s v="EU_2349"/>
    <x v="2"/>
    <x v="0"/>
    <x v="0"/>
  </r>
  <r>
    <s v="EU_235"/>
    <x v="0"/>
    <x v="0"/>
    <x v="3"/>
  </r>
  <r>
    <s v="EU_2350"/>
    <x v="2"/>
    <x v="0"/>
    <x v="0"/>
  </r>
  <r>
    <s v="EU_2351"/>
    <x v="2"/>
    <x v="0"/>
    <x v="0"/>
  </r>
  <r>
    <s v="EU_2352"/>
    <x v="2"/>
    <x v="0"/>
    <x v="0"/>
  </r>
  <r>
    <s v="EU_2355"/>
    <x v="2"/>
    <x v="0"/>
    <x v="0"/>
  </r>
  <r>
    <s v="EU_2356"/>
    <x v="2"/>
    <x v="0"/>
    <x v="0"/>
  </r>
  <r>
    <s v="EU_2357"/>
    <x v="2"/>
    <x v="0"/>
    <x v="0"/>
  </r>
  <r>
    <s v="EU_2358"/>
    <x v="2"/>
    <x v="0"/>
    <x v="0"/>
  </r>
  <r>
    <s v="EU_2359"/>
    <x v="2"/>
    <x v="0"/>
    <x v="0"/>
  </r>
  <r>
    <s v="EU_236"/>
    <x v="0"/>
    <x v="0"/>
    <x v="3"/>
  </r>
  <r>
    <s v="EU_2360"/>
    <x v="2"/>
    <x v="0"/>
    <x v="0"/>
  </r>
  <r>
    <s v="EU_2361"/>
    <x v="2"/>
    <x v="0"/>
    <x v="0"/>
  </r>
  <r>
    <s v="EU_2362"/>
    <x v="2"/>
    <x v="0"/>
    <x v="0"/>
  </r>
  <r>
    <s v="EU_2363"/>
    <x v="2"/>
    <x v="0"/>
    <x v="0"/>
  </r>
  <r>
    <s v="EU_2364"/>
    <x v="2"/>
    <x v="0"/>
    <x v="0"/>
  </r>
  <r>
    <s v="EU_2365"/>
    <x v="2"/>
    <x v="0"/>
    <x v="0"/>
  </r>
  <r>
    <s v="EU_2366"/>
    <x v="2"/>
    <x v="0"/>
    <x v="0"/>
  </r>
  <r>
    <s v="EU_2367"/>
    <x v="2"/>
    <x v="0"/>
    <x v="0"/>
  </r>
  <r>
    <s v="EU_2368"/>
    <x v="2"/>
    <x v="0"/>
    <x v="0"/>
  </r>
  <r>
    <s v="EU_2369"/>
    <x v="2"/>
    <x v="0"/>
    <x v="0"/>
  </r>
  <r>
    <s v="EU_237"/>
    <x v="0"/>
    <x v="0"/>
    <x v="3"/>
  </r>
  <r>
    <s v="EU_2370"/>
    <x v="2"/>
    <x v="0"/>
    <x v="0"/>
  </r>
  <r>
    <s v="EU_2371"/>
    <x v="2"/>
    <x v="0"/>
    <x v="0"/>
  </r>
  <r>
    <s v="EU_2372"/>
    <x v="2"/>
    <x v="0"/>
    <x v="0"/>
  </r>
  <r>
    <s v="EU_2373"/>
    <x v="2"/>
    <x v="0"/>
    <x v="0"/>
  </r>
  <r>
    <s v="EU_2374"/>
    <x v="2"/>
    <x v="0"/>
    <x v="0"/>
  </r>
  <r>
    <s v="EU_2375"/>
    <x v="2"/>
    <x v="0"/>
    <x v="0"/>
  </r>
  <r>
    <s v="EU_2376"/>
    <x v="2"/>
    <x v="0"/>
    <x v="0"/>
  </r>
  <r>
    <s v="EU_2377"/>
    <x v="2"/>
    <x v="0"/>
    <x v="0"/>
  </r>
  <r>
    <s v="EU_2378"/>
    <x v="2"/>
    <x v="0"/>
    <x v="0"/>
  </r>
  <r>
    <s v="EU_2379"/>
    <x v="2"/>
    <x v="0"/>
    <x v="0"/>
  </r>
  <r>
    <s v="EU_238"/>
    <x v="0"/>
    <x v="0"/>
    <x v="3"/>
  </r>
  <r>
    <s v="EU_2380"/>
    <x v="2"/>
    <x v="0"/>
    <x v="0"/>
  </r>
  <r>
    <s v="EU_2381"/>
    <x v="2"/>
    <x v="0"/>
    <x v="0"/>
  </r>
  <r>
    <s v="EU_2382"/>
    <x v="2"/>
    <x v="0"/>
    <x v="0"/>
  </r>
  <r>
    <s v="EU_2383"/>
    <x v="2"/>
    <x v="0"/>
    <x v="0"/>
  </r>
  <r>
    <s v="EU_2384"/>
    <x v="2"/>
    <x v="0"/>
    <x v="0"/>
  </r>
  <r>
    <s v="EU_2385"/>
    <x v="2"/>
    <x v="0"/>
    <x v="0"/>
  </r>
  <r>
    <s v="EU_2386"/>
    <x v="2"/>
    <x v="0"/>
    <x v="0"/>
  </r>
  <r>
    <s v="EU_2387"/>
    <x v="2"/>
    <x v="0"/>
    <x v="0"/>
  </r>
  <r>
    <s v="EU_2388"/>
    <x v="2"/>
    <x v="0"/>
    <x v="0"/>
  </r>
  <r>
    <s v="EU_2389"/>
    <x v="2"/>
    <x v="0"/>
    <x v="0"/>
  </r>
  <r>
    <s v="EU_239"/>
    <x v="0"/>
    <x v="0"/>
    <x v="3"/>
  </r>
  <r>
    <s v="EU_2390"/>
    <x v="2"/>
    <x v="0"/>
    <x v="0"/>
  </r>
  <r>
    <s v="EU_2391"/>
    <x v="2"/>
    <x v="0"/>
    <x v="0"/>
  </r>
  <r>
    <s v="EU_2392"/>
    <x v="2"/>
    <x v="0"/>
    <x v="0"/>
  </r>
  <r>
    <s v="EU_2393"/>
    <x v="2"/>
    <x v="0"/>
    <x v="0"/>
  </r>
  <r>
    <s v="EU_2394"/>
    <x v="2"/>
    <x v="0"/>
    <x v="0"/>
  </r>
  <r>
    <s v="EU_2395"/>
    <x v="2"/>
    <x v="0"/>
    <x v="0"/>
  </r>
  <r>
    <s v="EU_2396"/>
    <x v="2"/>
    <x v="0"/>
    <x v="0"/>
  </r>
  <r>
    <s v="EU_2397"/>
    <x v="2"/>
    <x v="0"/>
    <x v="0"/>
  </r>
  <r>
    <s v="EU_2398"/>
    <x v="2"/>
    <x v="0"/>
    <x v="0"/>
  </r>
  <r>
    <s v="EU_2399"/>
    <x v="2"/>
    <x v="0"/>
    <x v="0"/>
  </r>
  <r>
    <s v="EU_24"/>
    <x v="0"/>
    <x v="0"/>
    <x v="1"/>
  </r>
  <r>
    <s v="EU_240"/>
    <x v="0"/>
    <x v="0"/>
    <x v="3"/>
  </r>
  <r>
    <s v="EU_2400"/>
    <x v="2"/>
    <x v="0"/>
    <x v="0"/>
  </r>
  <r>
    <s v="EU_2401"/>
    <x v="2"/>
    <x v="0"/>
    <x v="0"/>
  </r>
  <r>
    <s v="EU_2402"/>
    <x v="2"/>
    <x v="0"/>
    <x v="0"/>
  </r>
  <r>
    <s v="EU_2403"/>
    <x v="2"/>
    <x v="0"/>
    <x v="0"/>
  </r>
  <r>
    <s v="EU_2404"/>
    <x v="2"/>
    <x v="0"/>
    <x v="0"/>
  </r>
  <r>
    <s v="EU_2405"/>
    <x v="2"/>
    <x v="0"/>
    <x v="0"/>
  </r>
  <r>
    <s v="EU_2406"/>
    <x v="2"/>
    <x v="0"/>
    <x v="0"/>
  </r>
  <r>
    <s v="EU_2407"/>
    <x v="2"/>
    <x v="0"/>
    <x v="0"/>
  </r>
  <r>
    <s v="EU_2408"/>
    <x v="2"/>
    <x v="0"/>
    <x v="0"/>
  </r>
  <r>
    <s v="EU_2409"/>
    <x v="2"/>
    <x v="0"/>
    <x v="0"/>
  </r>
  <r>
    <s v="EU_241"/>
    <x v="0"/>
    <x v="0"/>
    <x v="3"/>
  </r>
  <r>
    <s v="EU_2410"/>
    <x v="2"/>
    <x v="0"/>
    <x v="0"/>
  </r>
  <r>
    <s v="EU_2411"/>
    <x v="2"/>
    <x v="0"/>
    <x v="0"/>
  </r>
  <r>
    <s v="EU_2413"/>
    <x v="2"/>
    <x v="0"/>
    <x v="0"/>
  </r>
  <r>
    <s v="EU_2416"/>
    <x v="2"/>
    <x v="0"/>
    <x v="0"/>
  </r>
  <r>
    <s v="EU_2417"/>
    <x v="2"/>
    <x v="0"/>
    <x v="0"/>
  </r>
  <r>
    <s v="EU_2418"/>
    <x v="2"/>
    <x v="0"/>
    <x v="0"/>
  </r>
  <r>
    <s v="EU_242"/>
    <x v="0"/>
    <x v="0"/>
    <x v="3"/>
  </r>
  <r>
    <s v="EU_2420"/>
    <x v="2"/>
    <x v="0"/>
    <x v="0"/>
  </r>
  <r>
    <s v="EU_2421"/>
    <x v="2"/>
    <x v="0"/>
    <x v="0"/>
  </r>
  <r>
    <s v="EU_2422"/>
    <x v="2"/>
    <x v="0"/>
    <x v="0"/>
  </r>
  <r>
    <s v="EU_2423"/>
    <x v="2"/>
    <x v="0"/>
    <x v="0"/>
  </r>
  <r>
    <s v="EU_2424"/>
    <x v="2"/>
    <x v="0"/>
    <x v="0"/>
  </r>
  <r>
    <s v="EU_2425"/>
    <x v="2"/>
    <x v="0"/>
    <x v="0"/>
  </r>
  <r>
    <s v="EU_2426"/>
    <x v="2"/>
    <x v="0"/>
    <x v="0"/>
  </r>
  <r>
    <s v="EU_243"/>
    <x v="0"/>
    <x v="0"/>
    <x v="3"/>
  </r>
  <r>
    <s v="EU_2430"/>
    <x v="2"/>
    <x v="0"/>
    <x v="0"/>
  </r>
  <r>
    <s v="EU_2431"/>
    <x v="2"/>
    <x v="0"/>
    <x v="0"/>
  </r>
  <r>
    <s v="EU_2432"/>
    <x v="2"/>
    <x v="0"/>
    <x v="0"/>
  </r>
  <r>
    <s v="EU_2433"/>
    <x v="2"/>
    <x v="0"/>
    <x v="0"/>
  </r>
  <r>
    <s v="EU_2434"/>
    <x v="2"/>
    <x v="0"/>
    <x v="0"/>
  </r>
  <r>
    <s v="EU_2435"/>
    <x v="2"/>
    <x v="0"/>
    <x v="0"/>
  </r>
  <r>
    <s v="EU_2436"/>
    <x v="2"/>
    <x v="0"/>
    <x v="0"/>
  </r>
  <r>
    <s v="EU_2437"/>
    <x v="2"/>
    <x v="0"/>
    <x v="0"/>
  </r>
  <r>
    <s v="EU_2438"/>
    <x v="2"/>
    <x v="0"/>
    <x v="0"/>
  </r>
  <r>
    <s v="EU_2439"/>
    <x v="2"/>
    <x v="0"/>
    <x v="0"/>
  </r>
  <r>
    <s v="EU_244"/>
    <x v="0"/>
    <x v="0"/>
    <x v="3"/>
  </r>
  <r>
    <s v="EU_2440"/>
    <x v="2"/>
    <x v="0"/>
    <x v="0"/>
  </r>
  <r>
    <s v="EU_2441"/>
    <x v="2"/>
    <x v="0"/>
    <x v="0"/>
  </r>
  <r>
    <s v="EU_2442"/>
    <x v="2"/>
    <x v="0"/>
    <x v="0"/>
  </r>
  <r>
    <s v="EU_2443"/>
    <x v="2"/>
    <x v="0"/>
    <x v="0"/>
  </r>
  <r>
    <s v="EU_2444"/>
    <x v="2"/>
    <x v="0"/>
    <x v="0"/>
  </r>
  <r>
    <s v="EU_2446"/>
    <x v="2"/>
    <x v="0"/>
    <x v="0"/>
  </r>
  <r>
    <s v="EU_2448"/>
    <x v="2"/>
    <x v="0"/>
    <x v="0"/>
  </r>
  <r>
    <s v="EU_2449"/>
    <x v="2"/>
    <x v="0"/>
    <x v="0"/>
  </r>
  <r>
    <s v="EU_245"/>
    <x v="0"/>
    <x v="0"/>
    <x v="3"/>
  </r>
  <r>
    <s v="EU_2450"/>
    <x v="2"/>
    <x v="0"/>
    <x v="0"/>
  </r>
  <r>
    <s v="EU_2451"/>
    <x v="2"/>
    <x v="0"/>
    <x v="0"/>
  </r>
  <r>
    <s v="EU_2452"/>
    <x v="2"/>
    <x v="0"/>
    <x v="0"/>
  </r>
  <r>
    <s v="EU_2453"/>
    <x v="2"/>
    <x v="0"/>
    <x v="0"/>
  </r>
  <r>
    <s v="EU_2454"/>
    <x v="2"/>
    <x v="0"/>
    <x v="0"/>
  </r>
  <r>
    <s v="EU_2455"/>
    <x v="2"/>
    <x v="0"/>
    <x v="0"/>
  </r>
  <r>
    <s v="EU_2456"/>
    <x v="2"/>
    <x v="0"/>
    <x v="0"/>
  </r>
  <r>
    <s v="EU_2457"/>
    <x v="2"/>
    <x v="0"/>
    <x v="0"/>
  </r>
  <r>
    <s v="EU_2458"/>
    <x v="2"/>
    <x v="0"/>
    <x v="0"/>
  </r>
  <r>
    <s v="EU_2459"/>
    <x v="2"/>
    <x v="0"/>
    <x v="0"/>
  </r>
  <r>
    <s v="EU_246"/>
    <x v="0"/>
    <x v="0"/>
    <x v="3"/>
  </r>
  <r>
    <s v="EU_2460"/>
    <x v="2"/>
    <x v="0"/>
    <x v="0"/>
  </r>
  <r>
    <s v="EU_2461"/>
    <x v="2"/>
    <x v="0"/>
    <x v="0"/>
  </r>
  <r>
    <s v="EU_2462"/>
    <x v="2"/>
    <x v="0"/>
    <x v="0"/>
  </r>
  <r>
    <s v="EU_2463"/>
    <x v="2"/>
    <x v="0"/>
    <x v="0"/>
  </r>
  <r>
    <s v="EU_2464"/>
    <x v="2"/>
    <x v="0"/>
    <x v="0"/>
  </r>
  <r>
    <s v="EU_2465"/>
    <x v="2"/>
    <x v="0"/>
    <x v="0"/>
  </r>
  <r>
    <s v="EU_2469"/>
    <x v="2"/>
    <x v="0"/>
    <x v="0"/>
  </r>
  <r>
    <s v="EU_247"/>
    <x v="0"/>
    <x v="0"/>
    <x v="3"/>
  </r>
  <r>
    <s v="EU_2470"/>
    <x v="2"/>
    <x v="0"/>
    <x v="0"/>
  </r>
  <r>
    <s v="EU_2471"/>
    <x v="2"/>
    <x v="0"/>
    <x v="0"/>
  </r>
  <r>
    <s v="EU_2472"/>
    <x v="2"/>
    <x v="0"/>
    <x v="0"/>
  </r>
  <r>
    <s v="EU_2473"/>
    <x v="2"/>
    <x v="0"/>
    <x v="0"/>
  </r>
  <r>
    <s v="EU_2474"/>
    <x v="2"/>
    <x v="0"/>
    <x v="0"/>
  </r>
  <r>
    <s v="EU_2475"/>
    <x v="2"/>
    <x v="0"/>
    <x v="0"/>
  </r>
  <r>
    <s v="EU_2476"/>
    <x v="2"/>
    <x v="0"/>
    <x v="0"/>
  </r>
  <r>
    <s v="EU_2477"/>
    <x v="2"/>
    <x v="0"/>
    <x v="0"/>
  </r>
  <r>
    <s v="EU_2478"/>
    <x v="2"/>
    <x v="0"/>
    <x v="0"/>
  </r>
  <r>
    <s v="EU_2479"/>
    <x v="2"/>
    <x v="0"/>
    <x v="0"/>
  </r>
  <r>
    <s v="EU_248"/>
    <x v="0"/>
    <x v="0"/>
    <x v="3"/>
  </r>
  <r>
    <s v="EU_2480"/>
    <x v="2"/>
    <x v="0"/>
    <x v="0"/>
  </r>
  <r>
    <s v="EU_2482"/>
    <x v="2"/>
    <x v="0"/>
    <x v="0"/>
  </r>
  <r>
    <s v="EU_2483"/>
    <x v="2"/>
    <x v="0"/>
    <x v="0"/>
  </r>
  <r>
    <s v="EU_2484"/>
    <x v="2"/>
    <x v="0"/>
    <x v="0"/>
  </r>
  <r>
    <s v="EU_2485"/>
    <x v="2"/>
    <x v="0"/>
    <x v="0"/>
  </r>
  <r>
    <s v="EU_2486"/>
    <x v="2"/>
    <x v="0"/>
    <x v="0"/>
  </r>
  <r>
    <s v="EU_2487"/>
    <x v="2"/>
    <x v="0"/>
    <x v="0"/>
  </r>
  <r>
    <s v="EU_2488"/>
    <x v="2"/>
    <x v="0"/>
    <x v="0"/>
  </r>
  <r>
    <s v="EU_2489"/>
    <x v="2"/>
    <x v="0"/>
    <x v="0"/>
  </r>
  <r>
    <s v="EU_249"/>
    <x v="0"/>
    <x v="0"/>
    <x v="3"/>
  </r>
  <r>
    <s v="EU_2490"/>
    <x v="2"/>
    <x v="0"/>
    <x v="0"/>
  </r>
  <r>
    <s v="EU_2491"/>
    <x v="2"/>
    <x v="0"/>
    <x v="0"/>
  </r>
  <r>
    <s v="EU_2492"/>
    <x v="2"/>
    <x v="0"/>
    <x v="0"/>
  </r>
  <r>
    <s v="EU_2494"/>
    <x v="2"/>
    <x v="0"/>
    <x v="0"/>
  </r>
  <r>
    <s v="EU_2495"/>
    <x v="2"/>
    <x v="0"/>
    <x v="0"/>
  </r>
  <r>
    <s v="EU_2496"/>
    <x v="2"/>
    <x v="0"/>
    <x v="0"/>
  </r>
  <r>
    <s v="EU_2497"/>
    <x v="2"/>
    <x v="0"/>
    <x v="0"/>
  </r>
  <r>
    <s v="EU_2499"/>
    <x v="2"/>
    <x v="0"/>
    <x v="0"/>
  </r>
  <r>
    <s v="EU_250"/>
    <x v="0"/>
    <x v="0"/>
    <x v="3"/>
  </r>
  <r>
    <s v="EU_2500"/>
    <x v="2"/>
    <x v="0"/>
    <x v="0"/>
  </r>
  <r>
    <s v="EU_2501"/>
    <x v="2"/>
    <x v="0"/>
    <x v="0"/>
  </r>
  <r>
    <s v="EU_2502"/>
    <x v="2"/>
    <x v="0"/>
    <x v="0"/>
  </r>
  <r>
    <s v="EU_2503"/>
    <x v="2"/>
    <x v="0"/>
    <x v="0"/>
  </r>
  <r>
    <s v="EU_2504"/>
    <x v="2"/>
    <x v="0"/>
    <x v="0"/>
  </r>
  <r>
    <s v="EU_2505"/>
    <x v="2"/>
    <x v="0"/>
    <x v="0"/>
  </r>
  <r>
    <s v="EU_2506"/>
    <x v="2"/>
    <x v="0"/>
    <x v="0"/>
  </r>
  <r>
    <s v="EU_2507"/>
    <x v="2"/>
    <x v="0"/>
    <x v="0"/>
  </r>
  <r>
    <s v="EU_2509"/>
    <x v="2"/>
    <x v="0"/>
    <x v="0"/>
  </r>
  <r>
    <s v="EU_251"/>
    <x v="0"/>
    <x v="0"/>
    <x v="3"/>
  </r>
  <r>
    <s v="EU_2510"/>
    <x v="2"/>
    <x v="0"/>
    <x v="0"/>
  </r>
  <r>
    <s v="EU_2511"/>
    <x v="2"/>
    <x v="0"/>
    <x v="0"/>
  </r>
  <r>
    <s v="EU_2512"/>
    <x v="2"/>
    <x v="0"/>
    <x v="0"/>
  </r>
  <r>
    <s v="EU_2514"/>
    <x v="2"/>
    <x v="0"/>
    <x v="0"/>
  </r>
  <r>
    <s v="EU_2515"/>
    <x v="2"/>
    <x v="0"/>
    <x v="0"/>
  </r>
  <r>
    <s v="EU_2516"/>
    <x v="3"/>
    <x v="0"/>
    <x v="1"/>
  </r>
  <r>
    <s v="EU_2517"/>
    <x v="3"/>
    <x v="0"/>
    <x v="1"/>
  </r>
  <r>
    <s v="EU_2518"/>
    <x v="3"/>
    <x v="0"/>
    <x v="1"/>
  </r>
  <r>
    <s v="EU_2519"/>
    <x v="3"/>
    <x v="0"/>
    <x v="1"/>
  </r>
  <r>
    <s v="EU_252"/>
    <x v="0"/>
    <x v="0"/>
    <x v="3"/>
  </r>
  <r>
    <s v="EU_2520"/>
    <x v="3"/>
    <x v="0"/>
    <x v="1"/>
  </r>
  <r>
    <s v="EU_2521"/>
    <x v="3"/>
    <x v="0"/>
    <x v="1"/>
  </r>
  <r>
    <s v="EU_2522"/>
    <x v="3"/>
    <x v="0"/>
    <x v="1"/>
  </r>
  <r>
    <s v="EU_2523"/>
    <x v="3"/>
    <x v="0"/>
    <x v="1"/>
  </r>
  <r>
    <s v="EU_2524"/>
    <x v="3"/>
    <x v="0"/>
    <x v="1"/>
  </r>
  <r>
    <s v="EU_2525"/>
    <x v="3"/>
    <x v="0"/>
    <x v="1"/>
  </r>
  <r>
    <s v="EU_2526"/>
    <x v="3"/>
    <x v="0"/>
    <x v="1"/>
  </r>
  <r>
    <s v="EU_2527"/>
    <x v="3"/>
    <x v="0"/>
    <x v="1"/>
  </r>
  <r>
    <s v="EU_2528"/>
    <x v="3"/>
    <x v="0"/>
    <x v="1"/>
  </r>
  <r>
    <s v="EU_2529"/>
    <x v="3"/>
    <x v="0"/>
    <x v="1"/>
  </r>
  <r>
    <s v="EU_253"/>
    <x v="0"/>
    <x v="0"/>
    <x v="3"/>
  </r>
  <r>
    <s v="EU_2530"/>
    <x v="3"/>
    <x v="0"/>
    <x v="1"/>
  </r>
  <r>
    <s v="EU_2531"/>
    <x v="3"/>
    <x v="0"/>
    <x v="1"/>
  </r>
  <r>
    <s v="EU_2532"/>
    <x v="3"/>
    <x v="0"/>
    <x v="1"/>
  </r>
  <r>
    <s v="EU_2533"/>
    <x v="3"/>
    <x v="0"/>
    <x v="1"/>
  </r>
  <r>
    <s v="EU_2534"/>
    <x v="3"/>
    <x v="0"/>
    <x v="1"/>
  </r>
  <r>
    <s v="EU_2535"/>
    <x v="3"/>
    <x v="0"/>
    <x v="1"/>
  </r>
  <r>
    <s v="EU_2536"/>
    <x v="3"/>
    <x v="0"/>
    <x v="1"/>
  </r>
  <r>
    <s v="EU_2537"/>
    <x v="3"/>
    <x v="0"/>
    <x v="1"/>
  </r>
  <r>
    <s v="EU_2538"/>
    <x v="3"/>
    <x v="0"/>
    <x v="1"/>
  </r>
  <r>
    <s v="EU_2539"/>
    <x v="3"/>
    <x v="0"/>
    <x v="1"/>
  </r>
  <r>
    <s v="EU_254"/>
    <x v="0"/>
    <x v="0"/>
    <x v="3"/>
  </r>
  <r>
    <s v="EU_2540"/>
    <x v="3"/>
    <x v="0"/>
    <x v="1"/>
  </r>
  <r>
    <s v="EU_2541"/>
    <x v="3"/>
    <x v="0"/>
    <x v="1"/>
  </r>
  <r>
    <s v="EU_2542"/>
    <x v="3"/>
    <x v="0"/>
    <x v="1"/>
  </r>
  <r>
    <s v="EU_2543"/>
    <x v="3"/>
    <x v="0"/>
    <x v="1"/>
  </r>
  <r>
    <s v="EU_2544"/>
    <x v="3"/>
    <x v="0"/>
    <x v="1"/>
  </r>
  <r>
    <s v="EU_2545"/>
    <x v="3"/>
    <x v="0"/>
    <x v="1"/>
  </r>
  <r>
    <s v="EU_2546"/>
    <x v="3"/>
    <x v="0"/>
    <x v="1"/>
  </r>
  <r>
    <s v="EU_2547"/>
    <x v="3"/>
    <x v="0"/>
    <x v="1"/>
  </r>
  <r>
    <s v="EU_2548"/>
    <x v="3"/>
    <x v="0"/>
    <x v="1"/>
  </r>
  <r>
    <s v="EU_2549"/>
    <x v="3"/>
    <x v="0"/>
    <x v="1"/>
  </r>
  <r>
    <s v="EU_2550"/>
    <x v="3"/>
    <x v="0"/>
    <x v="1"/>
  </r>
  <r>
    <s v="EU_2551"/>
    <x v="3"/>
    <x v="0"/>
    <x v="1"/>
  </r>
  <r>
    <s v="EU_2552"/>
    <x v="3"/>
    <x v="0"/>
    <x v="1"/>
  </r>
  <r>
    <s v="EU_2553"/>
    <x v="3"/>
    <x v="0"/>
    <x v="1"/>
  </r>
  <r>
    <s v="EU_2554"/>
    <x v="3"/>
    <x v="0"/>
    <x v="1"/>
  </r>
  <r>
    <s v="EU_2555"/>
    <x v="3"/>
    <x v="0"/>
    <x v="1"/>
  </r>
  <r>
    <s v="EU_2556"/>
    <x v="3"/>
    <x v="0"/>
    <x v="1"/>
  </r>
  <r>
    <s v="EU_2557"/>
    <x v="3"/>
    <x v="0"/>
    <x v="1"/>
  </r>
  <r>
    <s v="EU_2558"/>
    <x v="3"/>
    <x v="0"/>
    <x v="1"/>
  </r>
  <r>
    <s v="EU_2559"/>
    <x v="3"/>
    <x v="0"/>
    <x v="1"/>
  </r>
  <r>
    <s v="EU_256"/>
    <x v="0"/>
    <x v="0"/>
    <x v="3"/>
  </r>
  <r>
    <s v="EU_2560"/>
    <x v="3"/>
    <x v="0"/>
    <x v="1"/>
  </r>
  <r>
    <s v="EU_2561"/>
    <x v="3"/>
    <x v="0"/>
    <x v="1"/>
  </r>
  <r>
    <s v="EU_2562"/>
    <x v="3"/>
    <x v="0"/>
    <x v="1"/>
  </r>
  <r>
    <s v="EU_2563"/>
    <x v="3"/>
    <x v="0"/>
    <x v="1"/>
  </r>
  <r>
    <s v="EU_2564"/>
    <x v="3"/>
    <x v="0"/>
    <x v="1"/>
  </r>
  <r>
    <s v="EU_2565"/>
    <x v="3"/>
    <x v="0"/>
    <x v="1"/>
  </r>
  <r>
    <s v="EU_2566"/>
    <x v="3"/>
    <x v="0"/>
    <x v="1"/>
  </r>
  <r>
    <s v="EU_2567"/>
    <x v="3"/>
    <x v="0"/>
    <x v="1"/>
  </r>
  <r>
    <s v="EU_2568"/>
    <x v="3"/>
    <x v="0"/>
    <x v="1"/>
  </r>
  <r>
    <s v="EU_2569"/>
    <x v="3"/>
    <x v="0"/>
    <x v="1"/>
  </r>
  <r>
    <s v="EU_257"/>
    <x v="0"/>
    <x v="0"/>
    <x v="3"/>
  </r>
  <r>
    <s v="EU_2570"/>
    <x v="3"/>
    <x v="0"/>
    <x v="1"/>
  </r>
  <r>
    <s v="EU_2571"/>
    <x v="3"/>
    <x v="0"/>
    <x v="1"/>
  </r>
  <r>
    <s v="EU_2572"/>
    <x v="3"/>
    <x v="0"/>
    <x v="1"/>
  </r>
  <r>
    <s v="EU_2573"/>
    <x v="3"/>
    <x v="0"/>
    <x v="1"/>
  </r>
  <r>
    <s v="EU_2574"/>
    <x v="3"/>
    <x v="0"/>
    <x v="1"/>
  </r>
  <r>
    <s v="EU_2575"/>
    <x v="3"/>
    <x v="0"/>
    <x v="1"/>
  </r>
  <r>
    <s v="EU_2576"/>
    <x v="3"/>
    <x v="0"/>
    <x v="1"/>
  </r>
  <r>
    <s v="EU_2577"/>
    <x v="3"/>
    <x v="0"/>
    <x v="1"/>
  </r>
  <r>
    <s v="EU_2578"/>
    <x v="3"/>
    <x v="0"/>
    <x v="1"/>
  </r>
  <r>
    <s v="EU_2579"/>
    <x v="3"/>
    <x v="0"/>
    <x v="1"/>
  </r>
  <r>
    <s v="EU_258"/>
    <x v="0"/>
    <x v="0"/>
    <x v="3"/>
  </r>
  <r>
    <s v="EU_2580"/>
    <x v="3"/>
    <x v="0"/>
    <x v="1"/>
  </r>
  <r>
    <s v="EU_2581"/>
    <x v="3"/>
    <x v="0"/>
    <x v="1"/>
  </r>
  <r>
    <s v="EU_2582"/>
    <x v="3"/>
    <x v="0"/>
    <x v="1"/>
  </r>
  <r>
    <s v="EU_2583"/>
    <x v="3"/>
    <x v="0"/>
    <x v="1"/>
  </r>
  <r>
    <s v="EU_2584"/>
    <x v="3"/>
    <x v="0"/>
    <x v="1"/>
  </r>
  <r>
    <s v="EU_2585"/>
    <x v="3"/>
    <x v="0"/>
    <x v="1"/>
  </r>
  <r>
    <s v="EU_2586"/>
    <x v="3"/>
    <x v="0"/>
    <x v="1"/>
  </r>
  <r>
    <s v="EU_2587"/>
    <x v="3"/>
    <x v="0"/>
    <x v="1"/>
  </r>
  <r>
    <s v="EU_2588"/>
    <x v="3"/>
    <x v="0"/>
    <x v="1"/>
  </r>
  <r>
    <s v="EU_2589"/>
    <x v="3"/>
    <x v="0"/>
    <x v="1"/>
  </r>
  <r>
    <s v="EU_259"/>
    <x v="0"/>
    <x v="0"/>
    <x v="3"/>
  </r>
  <r>
    <s v="EU_2590"/>
    <x v="3"/>
    <x v="0"/>
    <x v="1"/>
  </r>
  <r>
    <s v="EU_2591"/>
    <x v="3"/>
    <x v="0"/>
    <x v="1"/>
  </r>
  <r>
    <s v="EU_2592"/>
    <x v="3"/>
    <x v="0"/>
    <x v="1"/>
  </r>
  <r>
    <s v="EU_2593"/>
    <x v="3"/>
    <x v="0"/>
    <x v="1"/>
  </r>
  <r>
    <s v="EU_2594"/>
    <x v="3"/>
    <x v="0"/>
    <x v="1"/>
  </r>
  <r>
    <s v="EU_2595"/>
    <x v="3"/>
    <x v="0"/>
    <x v="1"/>
  </r>
  <r>
    <s v="EU_2596"/>
    <x v="3"/>
    <x v="0"/>
    <x v="1"/>
  </r>
  <r>
    <s v="EU_2597"/>
    <x v="3"/>
    <x v="0"/>
    <x v="1"/>
  </r>
  <r>
    <s v="EU_2598"/>
    <x v="3"/>
    <x v="0"/>
    <x v="1"/>
  </r>
  <r>
    <s v="EU_2599"/>
    <x v="3"/>
    <x v="0"/>
    <x v="1"/>
  </r>
  <r>
    <s v="EU_26"/>
    <x v="0"/>
    <x v="0"/>
    <x v="1"/>
  </r>
  <r>
    <s v="EU_260"/>
    <x v="0"/>
    <x v="0"/>
    <x v="3"/>
  </r>
  <r>
    <s v="EU_2600"/>
    <x v="3"/>
    <x v="0"/>
    <x v="1"/>
  </r>
  <r>
    <s v="EU_2601"/>
    <x v="3"/>
    <x v="0"/>
    <x v="1"/>
  </r>
  <r>
    <s v="EU_2602"/>
    <x v="3"/>
    <x v="0"/>
    <x v="1"/>
  </r>
  <r>
    <s v="EU_2603"/>
    <x v="3"/>
    <x v="0"/>
    <x v="1"/>
  </r>
  <r>
    <s v="EU_2604"/>
    <x v="3"/>
    <x v="0"/>
    <x v="1"/>
  </r>
  <r>
    <s v="EU_2605"/>
    <x v="3"/>
    <x v="0"/>
    <x v="1"/>
  </r>
  <r>
    <s v="EU_2606"/>
    <x v="3"/>
    <x v="0"/>
    <x v="1"/>
  </r>
  <r>
    <s v="EU_2607"/>
    <x v="3"/>
    <x v="0"/>
    <x v="1"/>
  </r>
  <r>
    <s v="EU_2608"/>
    <x v="3"/>
    <x v="0"/>
    <x v="1"/>
  </r>
  <r>
    <s v="EU_2609"/>
    <x v="3"/>
    <x v="0"/>
    <x v="1"/>
  </r>
  <r>
    <s v="EU_261"/>
    <x v="0"/>
    <x v="0"/>
    <x v="3"/>
  </r>
  <r>
    <s v="EU_2610"/>
    <x v="3"/>
    <x v="0"/>
    <x v="1"/>
  </r>
  <r>
    <s v="EU_2611"/>
    <x v="3"/>
    <x v="0"/>
    <x v="1"/>
  </r>
  <r>
    <s v="EU_2612"/>
    <x v="3"/>
    <x v="0"/>
    <x v="1"/>
  </r>
  <r>
    <s v="EU_2613"/>
    <x v="3"/>
    <x v="0"/>
    <x v="1"/>
  </r>
  <r>
    <s v="EU_2614"/>
    <x v="3"/>
    <x v="0"/>
    <x v="1"/>
  </r>
  <r>
    <s v="EU_2615"/>
    <x v="3"/>
    <x v="0"/>
    <x v="1"/>
  </r>
  <r>
    <s v="EU_2616"/>
    <x v="3"/>
    <x v="0"/>
    <x v="1"/>
  </r>
  <r>
    <s v="EU_2617"/>
    <x v="3"/>
    <x v="0"/>
    <x v="1"/>
  </r>
  <r>
    <s v="EU_2618"/>
    <x v="3"/>
    <x v="0"/>
    <x v="1"/>
  </r>
  <r>
    <s v="EU_2619"/>
    <x v="3"/>
    <x v="0"/>
    <x v="1"/>
  </r>
  <r>
    <s v="EU_2620"/>
    <x v="3"/>
    <x v="0"/>
    <x v="1"/>
  </r>
  <r>
    <s v="EU_2621"/>
    <x v="3"/>
    <x v="0"/>
    <x v="1"/>
  </r>
  <r>
    <s v="EU_2622"/>
    <x v="3"/>
    <x v="0"/>
    <x v="1"/>
  </r>
  <r>
    <s v="EU_2623"/>
    <x v="3"/>
    <x v="0"/>
    <x v="1"/>
  </r>
  <r>
    <s v="EU_2624"/>
    <x v="3"/>
    <x v="0"/>
    <x v="1"/>
  </r>
  <r>
    <s v="EU_2625"/>
    <x v="3"/>
    <x v="0"/>
    <x v="1"/>
  </r>
  <r>
    <s v="EU_2626"/>
    <x v="3"/>
    <x v="0"/>
    <x v="1"/>
  </r>
  <r>
    <s v="EU_2627"/>
    <x v="3"/>
    <x v="0"/>
    <x v="1"/>
  </r>
  <r>
    <s v="EU_2628"/>
    <x v="3"/>
    <x v="0"/>
    <x v="1"/>
  </r>
  <r>
    <s v="EU_2629"/>
    <x v="3"/>
    <x v="0"/>
    <x v="1"/>
  </r>
  <r>
    <s v="EU_263"/>
    <x v="0"/>
    <x v="0"/>
    <x v="3"/>
  </r>
  <r>
    <s v="EU_2630"/>
    <x v="3"/>
    <x v="0"/>
    <x v="1"/>
  </r>
  <r>
    <s v="EU_2631"/>
    <x v="3"/>
    <x v="0"/>
    <x v="1"/>
  </r>
  <r>
    <s v="EU_2632"/>
    <x v="3"/>
    <x v="0"/>
    <x v="1"/>
  </r>
  <r>
    <s v="EU_2633"/>
    <x v="3"/>
    <x v="0"/>
    <x v="1"/>
  </r>
  <r>
    <s v="EU_2634"/>
    <x v="3"/>
    <x v="0"/>
    <x v="1"/>
  </r>
  <r>
    <s v="EU_2635"/>
    <x v="3"/>
    <x v="0"/>
    <x v="1"/>
  </r>
  <r>
    <s v="EU_2636"/>
    <x v="3"/>
    <x v="0"/>
    <x v="1"/>
  </r>
  <r>
    <s v="EU_2637"/>
    <x v="3"/>
    <x v="0"/>
    <x v="1"/>
  </r>
  <r>
    <s v="EU_2638"/>
    <x v="3"/>
    <x v="0"/>
    <x v="1"/>
  </r>
  <r>
    <s v="EU_2639"/>
    <x v="3"/>
    <x v="0"/>
    <x v="1"/>
  </r>
  <r>
    <s v="EU_264"/>
    <x v="0"/>
    <x v="0"/>
    <x v="3"/>
  </r>
  <r>
    <s v="EU_2640"/>
    <x v="3"/>
    <x v="0"/>
    <x v="1"/>
  </r>
  <r>
    <s v="EU_2641"/>
    <x v="3"/>
    <x v="0"/>
    <x v="1"/>
  </r>
  <r>
    <s v="EU_2642"/>
    <x v="3"/>
    <x v="0"/>
    <x v="1"/>
  </r>
  <r>
    <s v="EU_2643"/>
    <x v="3"/>
    <x v="0"/>
    <x v="1"/>
  </r>
  <r>
    <s v="EU_2644"/>
    <x v="3"/>
    <x v="0"/>
    <x v="1"/>
  </r>
  <r>
    <s v="EU_2645"/>
    <x v="3"/>
    <x v="0"/>
    <x v="1"/>
  </r>
  <r>
    <s v="EU_2646"/>
    <x v="3"/>
    <x v="0"/>
    <x v="1"/>
  </r>
  <r>
    <s v="EU_2647"/>
    <x v="3"/>
    <x v="0"/>
    <x v="1"/>
  </r>
  <r>
    <s v="EU_2648"/>
    <x v="3"/>
    <x v="0"/>
    <x v="1"/>
  </r>
  <r>
    <s v="EU_2649"/>
    <x v="3"/>
    <x v="0"/>
    <x v="1"/>
  </r>
  <r>
    <s v="EU_265"/>
    <x v="0"/>
    <x v="0"/>
    <x v="3"/>
  </r>
  <r>
    <s v="EU_2650"/>
    <x v="3"/>
    <x v="0"/>
    <x v="1"/>
  </r>
  <r>
    <s v="EU_2651"/>
    <x v="3"/>
    <x v="0"/>
    <x v="1"/>
  </r>
  <r>
    <s v="EU_2652"/>
    <x v="3"/>
    <x v="0"/>
    <x v="1"/>
  </r>
  <r>
    <s v="EU_2653"/>
    <x v="3"/>
    <x v="0"/>
    <x v="1"/>
  </r>
  <r>
    <s v="EU_2654"/>
    <x v="3"/>
    <x v="0"/>
    <x v="1"/>
  </r>
  <r>
    <s v="EU_2655"/>
    <x v="3"/>
    <x v="0"/>
    <x v="1"/>
  </r>
  <r>
    <s v="EU_2656"/>
    <x v="3"/>
    <x v="0"/>
    <x v="1"/>
  </r>
  <r>
    <s v="EU_2657"/>
    <x v="3"/>
    <x v="0"/>
    <x v="1"/>
  </r>
  <r>
    <s v="EU_2658"/>
    <x v="3"/>
    <x v="0"/>
    <x v="1"/>
  </r>
  <r>
    <s v="EU_2659"/>
    <x v="3"/>
    <x v="0"/>
    <x v="1"/>
  </r>
  <r>
    <s v="EU_266"/>
    <x v="0"/>
    <x v="0"/>
    <x v="3"/>
  </r>
  <r>
    <s v="EU_2660"/>
    <x v="3"/>
    <x v="0"/>
    <x v="1"/>
  </r>
  <r>
    <s v="EU_2661"/>
    <x v="3"/>
    <x v="0"/>
    <x v="1"/>
  </r>
  <r>
    <s v="EU_2662"/>
    <x v="3"/>
    <x v="0"/>
    <x v="1"/>
  </r>
  <r>
    <s v="EU_2663"/>
    <x v="3"/>
    <x v="0"/>
    <x v="1"/>
  </r>
  <r>
    <s v="EU_2664"/>
    <x v="3"/>
    <x v="0"/>
    <x v="1"/>
  </r>
  <r>
    <s v="EU_2665"/>
    <x v="3"/>
    <x v="0"/>
    <x v="1"/>
  </r>
  <r>
    <s v="EU_2666"/>
    <x v="3"/>
    <x v="0"/>
    <x v="1"/>
  </r>
  <r>
    <s v="EU_2667"/>
    <x v="3"/>
    <x v="0"/>
    <x v="1"/>
  </r>
  <r>
    <s v="EU_2668"/>
    <x v="3"/>
    <x v="0"/>
    <x v="1"/>
  </r>
  <r>
    <s v="EU_2669"/>
    <x v="3"/>
    <x v="0"/>
    <x v="1"/>
  </r>
  <r>
    <s v="EU_267"/>
    <x v="0"/>
    <x v="0"/>
    <x v="3"/>
  </r>
  <r>
    <s v="EU_2670"/>
    <x v="3"/>
    <x v="0"/>
    <x v="1"/>
  </r>
  <r>
    <s v="EU_2671"/>
    <x v="3"/>
    <x v="0"/>
    <x v="1"/>
  </r>
  <r>
    <s v="EU_2672"/>
    <x v="3"/>
    <x v="0"/>
    <x v="1"/>
  </r>
  <r>
    <s v="EU_2673"/>
    <x v="3"/>
    <x v="0"/>
    <x v="1"/>
  </r>
  <r>
    <s v="EU_2674"/>
    <x v="3"/>
    <x v="0"/>
    <x v="1"/>
  </r>
  <r>
    <s v="EU_2675"/>
    <x v="3"/>
    <x v="0"/>
    <x v="1"/>
  </r>
  <r>
    <s v="EU_2676"/>
    <x v="3"/>
    <x v="0"/>
    <x v="0"/>
  </r>
  <r>
    <s v="EU_2677"/>
    <x v="3"/>
    <x v="0"/>
    <x v="0"/>
  </r>
  <r>
    <s v="EU_2678"/>
    <x v="3"/>
    <x v="0"/>
    <x v="0"/>
  </r>
  <r>
    <s v="EU_2679"/>
    <x v="3"/>
    <x v="0"/>
    <x v="0"/>
  </r>
  <r>
    <s v="EU_268"/>
    <x v="0"/>
    <x v="0"/>
    <x v="3"/>
  </r>
  <r>
    <s v="EU_2680"/>
    <x v="3"/>
    <x v="0"/>
    <x v="0"/>
  </r>
  <r>
    <s v="EU_2681"/>
    <x v="3"/>
    <x v="0"/>
    <x v="0"/>
  </r>
  <r>
    <s v="EU_2682"/>
    <x v="3"/>
    <x v="0"/>
    <x v="0"/>
  </r>
  <r>
    <s v="EU_2683"/>
    <x v="3"/>
    <x v="0"/>
    <x v="0"/>
  </r>
  <r>
    <s v="EU_2684"/>
    <x v="3"/>
    <x v="0"/>
    <x v="0"/>
  </r>
  <r>
    <s v="EU_2685"/>
    <x v="3"/>
    <x v="0"/>
    <x v="0"/>
  </r>
  <r>
    <s v="EU_2686"/>
    <x v="3"/>
    <x v="0"/>
    <x v="0"/>
  </r>
  <r>
    <s v="EU_2687"/>
    <x v="3"/>
    <x v="0"/>
    <x v="0"/>
  </r>
  <r>
    <s v="EU_2688"/>
    <x v="3"/>
    <x v="0"/>
    <x v="0"/>
  </r>
  <r>
    <s v="EU_2689"/>
    <x v="3"/>
    <x v="0"/>
    <x v="0"/>
  </r>
  <r>
    <s v="EU_2690"/>
    <x v="3"/>
    <x v="0"/>
    <x v="0"/>
  </r>
  <r>
    <s v="EU_2691"/>
    <x v="3"/>
    <x v="0"/>
    <x v="0"/>
  </r>
  <r>
    <s v="EU_2692"/>
    <x v="3"/>
    <x v="0"/>
    <x v="0"/>
  </r>
  <r>
    <s v="EU_2693"/>
    <x v="4"/>
    <x v="0"/>
    <x v="1"/>
  </r>
  <r>
    <s v="EU_2694"/>
    <x v="4"/>
    <x v="0"/>
    <x v="1"/>
  </r>
  <r>
    <s v="EU_2695"/>
    <x v="4"/>
    <x v="0"/>
    <x v="1"/>
  </r>
  <r>
    <s v="EU_2696"/>
    <x v="4"/>
    <x v="0"/>
    <x v="1"/>
  </r>
  <r>
    <s v="EU_2697"/>
    <x v="4"/>
    <x v="0"/>
    <x v="1"/>
  </r>
  <r>
    <s v="EU_2698"/>
    <x v="4"/>
    <x v="0"/>
    <x v="1"/>
  </r>
  <r>
    <s v="EU_2699"/>
    <x v="4"/>
    <x v="0"/>
    <x v="1"/>
  </r>
  <r>
    <s v="EU_27"/>
    <x v="0"/>
    <x v="0"/>
    <x v="1"/>
  </r>
  <r>
    <s v="EU_270"/>
    <x v="0"/>
    <x v="0"/>
    <x v="3"/>
  </r>
  <r>
    <s v="EU_2700"/>
    <x v="4"/>
    <x v="0"/>
    <x v="1"/>
  </r>
  <r>
    <s v="EU_2701"/>
    <x v="4"/>
    <x v="0"/>
    <x v="1"/>
  </r>
  <r>
    <s v="EU_2702"/>
    <x v="4"/>
    <x v="0"/>
    <x v="1"/>
  </r>
  <r>
    <s v="EU_2703"/>
    <x v="4"/>
    <x v="0"/>
    <x v="1"/>
  </r>
  <r>
    <s v="EU_2704"/>
    <x v="4"/>
    <x v="0"/>
    <x v="1"/>
  </r>
  <r>
    <s v="EU_2705"/>
    <x v="4"/>
    <x v="0"/>
    <x v="1"/>
  </r>
  <r>
    <s v="EU_2706"/>
    <x v="4"/>
    <x v="0"/>
    <x v="1"/>
  </r>
  <r>
    <s v="EU_2707"/>
    <x v="4"/>
    <x v="0"/>
    <x v="1"/>
  </r>
  <r>
    <s v="EU_2708"/>
    <x v="4"/>
    <x v="0"/>
    <x v="1"/>
  </r>
  <r>
    <s v="EU_2709"/>
    <x v="4"/>
    <x v="0"/>
    <x v="1"/>
  </r>
  <r>
    <s v="EU_271"/>
    <x v="0"/>
    <x v="0"/>
    <x v="3"/>
  </r>
  <r>
    <s v="EU_2710"/>
    <x v="4"/>
    <x v="0"/>
    <x v="1"/>
  </r>
  <r>
    <s v="EU_2711"/>
    <x v="4"/>
    <x v="0"/>
    <x v="1"/>
  </r>
  <r>
    <s v="EU_2712"/>
    <x v="4"/>
    <x v="0"/>
    <x v="1"/>
  </r>
  <r>
    <s v="EU_2713"/>
    <x v="4"/>
    <x v="0"/>
    <x v="1"/>
  </r>
  <r>
    <s v="EU_2714"/>
    <x v="4"/>
    <x v="0"/>
    <x v="1"/>
  </r>
  <r>
    <s v="EU_2715"/>
    <x v="4"/>
    <x v="0"/>
    <x v="1"/>
  </r>
  <r>
    <s v="EU_2716"/>
    <x v="4"/>
    <x v="0"/>
    <x v="2"/>
  </r>
  <r>
    <s v="EU_2717"/>
    <x v="4"/>
    <x v="0"/>
    <x v="2"/>
  </r>
  <r>
    <s v="EU_2718"/>
    <x v="4"/>
    <x v="0"/>
    <x v="2"/>
  </r>
  <r>
    <s v="EU_2719"/>
    <x v="4"/>
    <x v="0"/>
    <x v="2"/>
  </r>
  <r>
    <s v="EU_272"/>
    <x v="0"/>
    <x v="0"/>
    <x v="3"/>
  </r>
  <r>
    <s v="EU_2720"/>
    <x v="4"/>
    <x v="0"/>
    <x v="2"/>
  </r>
  <r>
    <s v="EU_2721"/>
    <x v="4"/>
    <x v="0"/>
    <x v="2"/>
  </r>
  <r>
    <s v="EU_2722"/>
    <x v="4"/>
    <x v="0"/>
    <x v="2"/>
  </r>
  <r>
    <s v="EU_2723"/>
    <x v="4"/>
    <x v="0"/>
    <x v="2"/>
  </r>
  <r>
    <s v="EU_2724"/>
    <x v="4"/>
    <x v="0"/>
    <x v="2"/>
  </r>
  <r>
    <s v="EU_2725"/>
    <x v="4"/>
    <x v="0"/>
    <x v="2"/>
  </r>
  <r>
    <s v="EU_2726"/>
    <x v="4"/>
    <x v="0"/>
    <x v="2"/>
  </r>
  <r>
    <s v="EU_2727"/>
    <x v="4"/>
    <x v="0"/>
    <x v="2"/>
  </r>
  <r>
    <s v="EU_2728"/>
    <x v="4"/>
    <x v="0"/>
    <x v="2"/>
  </r>
  <r>
    <s v="EU_2729"/>
    <x v="4"/>
    <x v="0"/>
    <x v="2"/>
  </r>
  <r>
    <s v="EU_273"/>
    <x v="0"/>
    <x v="0"/>
    <x v="3"/>
  </r>
  <r>
    <s v="EU_2730"/>
    <x v="4"/>
    <x v="0"/>
    <x v="2"/>
  </r>
  <r>
    <s v="EU_2731"/>
    <x v="4"/>
    <x v="0"/>
    <x v="2"/>
  </r>
  <r>
    <s v="EU_2732"/>
    <x v="4"/>
    <x v="0"/>
    <x v="2"/>
  </r>
  <r>
    <s v="EU_2733"/>
    <x v="4"/>
    <x v="0"/>
    <x v="3"/>
  </r>
  <r>
    <s v="EU_2734"/>
    <x v="4"/>
    <x v="0"/>
    <x v="3"/>
  </r>
  <r>
    <s v="EU_2735"/>
    <x v="4"/>
    <x v="0"/>
    <x v="3"/>
  </r>
  <r>
    <s v="EU_2736"/>
    <x v="4"/>
    <x v="0"/>
    <x v="3"/>
  </r>
  <r>
    <s v="EU_2737"/>
    <x v="4"/>
    <x v="0"/>
    <x v="3"/>
  </r>
  <r>
    <s v="EU_2738"/>
    <x v="4"/>
    <x v="0"/>
    <x v="3"/>
  </r>
  <r>
    <s v="EU_2739"/>
    <x v="4"/>
    <x v="0"/>
    <x v="3"/>
  </r>
  <r>
    <s v="EU_2740"/>
    <x v="4"/>
    <x v="0"/>
    <x v="3"/>
  </r>
  <r>
    <s v="EU_2741"/>
    <x v="4"/>
    <x v="0"/>
    <x v="3"/>
  </r>
  <r>
    <s v="EU_2742"/>
    <x v="4"/>
    <x v="0"/>
    <x v="3"/>
  </r>
  <r>
    <s v="EU_2743"/>
    <x v="4"/>
    <x v="0"/>
    <x v="3"/>
  </r>
  <r>
    <s v="EU_2744"/>
    <x v="4"/>
    <x v="0"/>
    <x v="0"/>
  </r>
  <r>
    <s v="EU_2745"/>
    <x v="4"/>
    <x v="0"/>
    <x v="0"/>
  </r>
  <r>
    <s v="EU_2746"/>
    <x v="4"/>
    <x v="0"/>
    <x v="0"/>
  </r>
  <r>
    <s v="EU_2747"/>
    <x v="4"/>
    <x v="0"/>
    <x v="0"/>
  </r>
  <r>
    <s v="EU_2748"/>
    <x v="4"/>
    <x v="0"/>
    <x v="0"/>
  </r>
  <r>
    <s v="EU_2749"/>
    <x v="4"/>
    <x v="0"/>
    <x v="0"/>
  </r>
  <r>
    <s v="EU_275"/>
    <x v="0"/>
    <x v="0"/>
    <x v="3"/>
  </r>
  <r>
    <s v="EU_2750"/>
    <x v="4"/>
    <x v="0"/>
    <x v="0"/>
  </r>
  <r>
    <s v="EU_2751"/>
    <x v="4"/>
    <x v="0"/>
    <x v="0"/>
  </r>
  <r>
    <s v="EU_2752"/>
    <x v="4"/>
    <x v="0"/>
    <x v="0"/>
  </r>
  <r>
    <s v="EU_2753"/>
    <x v="4"/>
    <x v="0"/>
    <x v="0"/>
  </r>
  <r>
    <s v="EU_2754"/>
    <x v="4"/>
    <x v="0"/>
    <x v="0"/>
  </r>
  <r>
    <s v="EU_2755"/>
    <x v="4"/>
    <x v="0"/>
    <x v="0"/>
  </r>
  <r>
    <s v="EU_2756"/>
    <x v="4"/>
    <x v="0"/>
    <x v="0"/>
  </r>
  <r>
    <s v="EU_2757"/>
    <x v="4"/>
    <x v="0"/>
    <x v="0"/>
  </r>
  <r>
    <s v="EU_2758"/>
    <x v="4"/>
    <x v="0"/>
    <x v="0"/>
  </r>
  <r>
    <s v="EU_2759"/>
    <x v="4"/>
    <x v="0"/>
    <x v="0"/>
  </r>
  <r>
    <s v="EU_276"/>
    <x v="0"/>
    <x v="0"/>
    <x v="3"/>
  </r>
  <r>
    <s v="EU_2760"/>
    <x v="4"/>
    <x v="0"/>
    <x v="0"/>
  </r>
  <r>
    <s v="EU_2761"/>
    <x v="4"/>
    <x v="0"/>
    <x v="0"/>
  </r>
  <r>
    <s v="EU_2762"/>
    <x v="4"/>
    <x v="0"/>
    <x v="0"/>
  </r>
  <r>
    <s v="EU_2763"/>
    <x v="4"/>
    <x v="0"/>
    <x v="0"/>
  </r>
  <r>
    <s v="EU_2764"/>
    <x v="4"/>
    <x v="0"/>
    <x v="0"/>
  </r>
  <r>
    <s v="EU_2765"/>
    <x v="4"/>
    <x v="0"/>
    <x v="0"/>
  </r>
  <r>
    <s v="EU_2766"/>
    <x v="4"/>
    <x v="0"/>
    <x v="0"/>
  </r>
  <r>
    <s v="EU_2767"/>
    <x v="4"/>
    <x v="0"/>
    <x v="0"/>
  </r>
  <r>
    <s v="EU_2768"/>
    <x v="4"/>
    <x v="0"/>
    <x v="0"/>
  </r>
  <r>
    <s v="EU_2769"/>
    <x v="4"/>
    <x v="0"/>
    <x v="0"/>
  </r>
  <r>
    <s v="EU_2770"/>
    <x v="4"/>
    <x v="0"/>
    <x v="0"/>
  </r>
  <r>
    <s v="EU_2771"/>
    <x v="4"/>
    <x v="0"/>
    <x v="0"/>
  </r>
  <r>
    <s v="EU_2772"/>
    <x v="4"/>
    <x v="0"/>
    <x v="0"/>
  </r>
  <r>
    <s v="EU_2773"/>
    <x v="4"/>
    <x v="0"/>
    <x v="0"/>
  </r>
  <r>
    <s v="EU_2774"/>
    <x v="4"/>
    <x v="0"/>
    <x v="0"/>
  </r>
  <r>
    <s v="EU_2775"/>
    <x v="4"/>
    <x v="0"/>
    <x v="0"/>
  </r>
  <r>
    <s v="EU_2776"/>
    <x v="4"/>
    <x v="0"/>
    <x v="0"/>
  </r>
  <r>
    <s v="EU_2777"/>
    <x v="4"/>
    <x v="0"/>
    <x v="0"/>
  </r>
  <r>
    <s v="EU_2778"/>
    <x v="4"/>
    <x v="0"/>
    <x v="0"/>
  </r>
  <r>
    <s v="EU_2779"/>
    <x v="4"/>
    <x v="0"/>
    <x v="0"/>
  </r>
  <r>
    <s v="EU_278"/>
    <x v="0"/>
    <x v="0"/>
    <x v="3"/>
  </r>
  <r>
    <s v="EU_2780"/>
    <x v="4"/>
    <x v="0"/>
    <x v="0"/>
  </r>
  <r>
    <s v="EU_2781"/>
    <x v="4"/>
    <x v="0"/>
    <x v="0"/>
  </r>
  <r>
    <s v="EU_2793"/>
    <x v="2"/>
    <x v="0"/>
    <x v="0"/>
  </r>
  <r>
    <s v="EU_2794"/>
    <x v="2"/>
    <x v="0"/>
    <x v="0"/>
  </r>
  <r>
    <s v="EU_2796"/>
    <x v="2"/>
    <x v="0"/>
    <x v="0"/>
  </r>
  <r>
    <s v="EU_2797"/>
    <x v="2"/>
    <x v="0"/>
    <x v="0"/>
  </r>
  <r>
    <s v="EU_2798"/>
    <x v="2"/>
    <x v="0"/>
    <x v="0"/>
  </r>
  <r>
    <s v="EU_2799"/>
    <x v="2"/>
    <x v="0"/>
    <x v="0"/>
  </r>
  <r>
    <s v="EU_28"/>
    <x v="0"/>
    <x v="0"/>
    <x v="1"/>
  </r>
  <r>
    <s v="EU_2800"/>
    <x v="2"/>
    <x v="0"/>
    <x v="0"/>
  </r>
  <r>
    <s v="EU_2801"/>
    <x v="2"/>
    <x v="0"/>
    <x v="0"/>
  </r>
  <r>
    <s v="EU_2802"/>
    <x v="2"/>
    <x v="0"/>
    <x v="0"/>
  </r>
  <r>
    <s v="EU_2803"/>
    <x v="2"/>
    <x v="0"/>
    <x v="0"/>
  </r>
  <r>
    <s v="EU_2804"/>
    <x v="2"/>
    <x v="0"/>
    <x v="0"/>
  </r>
  <r>
    <s v="EU_2805"/>
    <x v="2"/>
    <x v="0"/>
    <x v="0"/>
  </r>
  <r>
    <s v="EU_2806"/>
    <x v="2"/>
    <x v="0"/>
    <x v="0"/>
  </r>
  <r>
    <s v="EU_2807"/>
    <x v="2"/>
    <x v="0"/>
    <x v="0"/>
  </r>
  <r>
    <s v="EU_2808"/>
    <x v="2"/>
    <x v="0"/>
    <x v="0"/>
  </r>
  <r>
    <s v="EU_2809"/>
    <x v="2"/>
    <x v="0"/>
    <x v="0"/>
  </r>
  <r>
    <s v="EU_2810"/>
    <x v="2"/>
    <x v="0"/>
    <x v="0"/>
  </r>
  <r>
    <s v="EU_2811"/>
    <x v="2"/>
    <x v="0"/>
    <x v="0"/>
  </r>
  <r>
    <s v="EU_2815"/>
    <x v="2"/>
    <x v="0"/>
    <x v="0"/>
  </r>
  <r>
    <s v="EU_2816"/>
    <x v="2"/>
    <x v="0"/>
    <x v="0"/>
  </r>
  <r>
    <s v="EU_2817"/>
    <x v="2"/>
    <x v="0"/>
    <x v="0"/>
  </r>
  <r>
    <s v="EU_2818"/>
    <x v="2"/>
    <x v="0"/>
    <x v="0"/>
  </r>
  <r>
    <s v="EU_2819"/>
    <x v="2"/>
    <x v="0"/>
    <x v="0"/>
  </r>
  <r>
    <s v="EU_2820"/>
    <x v="2"/>
    <x v="0"/>
    <x v="0"/>
  </r>
  <r>
    <s v="EU_2821"/>
    <x v="2"/>
    <x v="0"/>
    <x v="0"/>
  </r>
  <r>
    <s v="EU_2822"/>
    <x v="2"/>
    <x v="0"/>
    <x v="0"/>
  </r>
  <r>
    <s v="EU_2823"/>
    <x v="2"/>
    <x v="0"/>
    <x v="0"/>
  </r>
  <r>
    <s v="EU_2824"/>
    <x v="2"/>
    <x v="0"/>
    <x v="0"/>
  </r>
  <r>
    <s v="EU_2825"/>
    <x v="2"/>
    <x v="0"/>
    <x v="0"/>
  </r>
  <r>
    <s v="EU_2826"/>
    <x v="2"/>
    <x v="0"/>
    <x v="0"/>
  </r>
  <r>
    <s v="EU_2827"/>
    <x v="2"/>
    <x v="0"/>
    <x v="0"/>
  </r>
  <r>
    <s v="EU_2828"/>
    <x v="2"/>
    <x v="0"/>
    <x v="0"/>
  </r>
  <r>
    <s v="EU_2829"/>
    <x v="2"/>
    <x v="0"/>
    <x v="0"/>
  </r>
  <r>
    <s v="EU_2830"/>
    <x v="2"/>
    <x v="0"/>
    <x v="0"/>
  </r>
  <r>
    <s v="EU_2831"/>
    <x v="2"/>
    <x v="0"/>
    <x v="0"/>
  </r>
  <r>
    <s v="EU_2832"/>
    <x v="2"/>
    <x v="0"/>
    <x v="0"/>
  </r>
  <r>
    <s v="EU_2833"/>
    <x v="2"/>
    <x v="0"/>
    <x v="0"/>
  </r>
  <r>
    <s v="EU_2834"/>
    <x v="2"/>
    <x v="0"/>
    <x v="0"/>
  </r>
  <r>
    <s v="EU_2835"/>
    <x v="2"/>
    <x v="0"/>
    <x v="0"/>
  </r>
  <r>
    <s v="EU_2836"/>
    <x v="2"/>
    <x v="0"/>
    <x v="0"/>
  </r>
  <r>
    <s v="EU_2837"/>
    <x v="2"/>
    <x v="0"/>
    <x v="0"/>
  </r>
  <r>
    <s v="EU_2838"/>
    <x v="2"/>
    <x v="0"/>
    <x v="0"/>
  </r>
  <r>
    <s v="EU_2839"/>
    <x v="2"/>
    <x v="0"/>
    <x v="0"/>
  </r>
  <r>
    <s v="EU_2840"/>
    <x v="2"/>
    <x v="0"/>
    <x v="0"/>
  </r>
  <r>
    <s v="EU_2841"/>
    <x v="2"/>
    <x v="0"/>
    <x v="0"/>
  </r>
  <r>
    <s v="EU_2842"/>
    <x v="2"/>
    <x v="0"/>
    <x v="0"/>
  </r>
  <r>
    <s v="EU_2843"/>
    <x v="2"/>
    <x v="0"/>
    <x v="0"/>
  </r>
  <r>
    <s v="EU_2844"/>
    <x v="2"/>
    <x v="0"/>
    <x v="0"/>
  </r>
  <r>
    <s v="EU_2845"/>
    <x v="2"/>
    <x v="0"/>
    <x v="0"/>
  </r>
  <r>
    <s v="EU_2846"/>
    <x v="2"/>
    <x v="0"/>
    <x v="0"/>
  </r>
  <r>
    <s v="EU_2847"/>
    <x v="2"/>
    <x v="0"/>
    <x v="0"/>
  </r>
  <r>
    <s v="EU_2848"/>
    <x v="2"/>
    <x v="0"/>
    <x v="0"/>
  </r>
  <r>
    <s v="EU_2849"/>
    <x v="2"/>
    <x v="0"/>
    <x v="0"/>
  </r>
  <r>
    <s v="EU_2850"/>
    <x v="2"/>
    <x v="0"/>
    <x v="0"/>
  </r>
  <r>
    <s v="EU_2851"/>
    <x v="2"/>
    <x v="0"/>
    <x v="0"/>
  </r>
  <r>
    <s v="EU_2852"/>
    <x v="2"/>
    <x v="0"/>
    <x v="0"/>
  </r>
  <r>
    <s v="EU_2853"/>
    <x v="2"/>
    <x v="0"/>
    <x v="0"/>
  </r>
  <r>
    <s v="EU_2854"/>
    <x v="2"/>
    <x v="0"/>
    <x v="0"/>
  </r>
  <r>
    <s v="EU_2855"/>
    <x v="2"/>
    <x v="0"/>
    <x v="0"/>
  </r>
  <r>
    <s v="EU_2856"/>
    <x v="2"/>
    <x v="0"/>
    <x v="0"/>
  </r>
  <r>
    <s v="EU_2857"/>
    <x v="2"/>
    <x v="0"/>
    <x v="0"/>
  </r>
  <r>
    <s v="EU_2858"/>
    <x v="2"/>
    <x v="0"/>
    <x v="0"/>
  </r>
  <r>
    <s v="EU_2859"/>
    <x v="2"/>
    <x v="0"/>
    <x v="0"/>
  </r>
  <r>
    <s v="EU_2860"/>
    <x v="2"/>
    <x v="0"/>
    <x v="0"/>
  </r>
  <r>
    <s v="EU_2861"/>
    <x v="2"/>
    <x v="0"/>
    <x v="0"/>
  </r>
  <r>
    <s v="EU_2862"/>
    <x v="2"/>
    <x v="0"/>
    <x v="0"/>
  </r>
  <r>
    <s v="EU_2863"/>
    <x v="1"/>
    <x v="0"/>
    <x v="3"/>
  </r>
  <r>
    <s v="EU_2864"/>
    <x v="1"/>
    <x v="0"/>
    <x v="3"/>
  </r>
  <r>
    <s v="EU_2865"/>
    <x v="1"/>
    <x v="0"/>
    <x v="2"/>
  </r>
  <r>
    <s v="EU_2866"/>
    <x v="1"/>
    <x v="0"/>
    <x v="1"/>
  </r>
  <r>
    <s v="EU_2868"/>
    <x v="1"/>
    <x v="0"/>
    <x v="1"/>
  </r>
  <r>
    <s v="EU_2870"/>
    <x v="1"/>
    <x v="0"/>
    <x v="1"/>
  </r>
  <r>
    <s v="EU_2872"/>
    <x v="1"/>
    <x v="0"/>
    <x v="1"/>
  </r>
  <r>
    <s v="EU_2873"/>
    <x v="1"/>
    <x v="0"/>
    <x v="2"/>
  </r>
  <r>
    <s v="EU_2874"/>
    <x v="1"/>
    <x v="0"/>
    <x v="2"/>
  </r>
  <r>
    <s v="EU_2875"/>
    <x v="1"/>
    <x v="0"/>
    <x v="2"/>
  </r>
  <r>
    <s v="EU_2876"/>
    <x v="5"/>
    <x v="0"/>
    <x v="1"/>
  </r>
  <r>
    <s v="EU_2877"/>
    <x v="5"/>
    <x v="0"/>
    <x v="1"/>
  </r>
  <r>
    <s v="EU_2878"/>
    <x v="5"/>
    <x v="0"/>
    <x v="1"/>
  </r>
  <r>
    <s v="EU_2879"/>
    <x v="5"/>
    <x v="0"/>
    <x v="1"/>
  </r>
  <r>
    <s v="EU_2880"/>
    <x v="5"/>
    <x v="0"/>
    <x v="1"/>
  </r>
  <r>
    <s v="EU_2882"/>
    <x v="5"/>
    <x v="0"/>
    <x v="3"/>
  </r>
  <r>
    <s v="EU_2883"/>
    <x v="5"/>
    <x v="0"/>
    <x v="3"/>
  </r>
  <r>
    <s v="EU_2884"/>
    <x v="5"/>
    <x v="0"/>
    <x v="3"/>
  </r>
  <r>
    <s v="EU_2885"/>
    <x v="5"/>
    <x v="0"/>
    <x v="3"/>
  </r>
  <r>
    <s v="EU_2886"/>
    <x v="5"/>
    <x v="0"/>
    <x v="0"/>
  </r>
  <r>
    <s v="EU_2887"/>
    <x v="5"/>
    <x v="0"/>
    <x v="0"/>
  </r>
  <r>
    <s v="EU_2888"/>
    <x v="5"/>
    <x v="0"/>
    <x v="0"/>
  </r>
  <r>
    <s v="EU_2889"/>
    <x v="5"/>
    <x v="0"/>
    <x v="0"/>
  </r>
  <r>
    <s v="EU_2890"/>
    <x v="5"/>
    <x v="0"/>
    <x v="0"/>
  </r>
  <r>
    <s v="EU_2891"/>
    <x v="5"/>
    <x v="0"/>
    <x v="0"/>
  </r>
  <r>
    <s v="EU_2892"/>
    <x v="5"/>
    <x v="0"/>
    <x v="0"/>
  </r>
  <r>
    <s v="EU_2893"/>
    <x v="5"/>
    <x v="0"/>
    <x v="0"/>
  </r>
  <r>
    <s v="EU_2894"/>
    <x v="5"/>
    <x v="0"/>
    <x v="0"/>
  </r>
  <r>
    <s v="EU_2895"/>
    <x v="5"/>
    <x v="0"/>
    <x v="0"/>
  </r>
  <r>
    <s v="EU_2896"/>
    <x v="5"/>
    <x v="0"/>
    <x v="0"/>
  </r>
  <r>
    <s v="EU_2897"/>
    <x v="5"/>
    <x v="0"/>
    <x v="0"/>
  </r>
  <r>
    <s v="EU_2898"/>
    <x v="5"/>
    <x v="0"/>
    <x v="0"/>
  </r>
  <r>
    <s v="EU_2899"/>
    <x v="5"/>
    <x v="0"/>
    <x v="0"/>
  </r>
  <r>
    <s v="EU_29"/>
    <x v="0"/>
    <x v="0"/>
    <x v="1"/>
  </r>
  <r>
    <s v="EU_2900"/>
    <x v="5"/>
    <x v="0"/>
    <x v="0"/>
  </r>
  <r>
    <s v="EU_2901"/>
    <x v="5"/>
    <x v="0"/>
    <x v="0"/>
  </r>
  <r>
    <s v="EU_2902"/>
    <x v="5"/>
    <x v="0"/>
    <x v="0"/>
  </r>
  <r>
    <s v="EU_2903"/>
    <x v="5"/>
    <x v="0"/>
    <x v="0"/>
  </r>
  <r>
    <s v="EU_2904"/>
    <x v="5"/>
    <x v="0"/>
    <x v="0"/>
  </r>
  <r>
    <s v="EU_2905"/>
    <x v="5"/>
    <x v="0"/>
    <x v="0"/>
  </r>
  <r>
    <s v="EU_2906"/>
    <x v="5"/>
    <x v="0"/>
    <x v="0"/>
  </r>
  <r>
    <s v="EU_2907"/>
    <x v="5"/>
    <x v="0"/>
    <x v="0"/>
  </r>
  <r>
    <s v="EU_2910"/>
    <x v="5"/>
    <x v="0"/>
    <x v="0"/>
  </r>
  <r>
    <s v="EU_2912"/>
    <x v="5"/>
    <x v="0"/>
    <x v="0"/>
  </r>
  <r>
    <s v="EU_2913"/>
    <x v="5"/>
    <x v="0"/>
    <x v="0"/>
  </r>
  <r>
    <s v="EU_2914"/>
    <x v="5"/>
    <x v="0"/>
    <x v="0"/>
  </r>
  <r>
    <s v="EU_2915"/>
    <x v="5"/>
    <x v="0"/>
    <x v="0"/>
  </r>
  <r>
    <s v="EU_2916"/>
    <x v="5"/>
    <x v="0"/>
    <x v="0"/>
  </r>
  <r>
    <s v="EU_2917"/>
    <x v="5"/>
    <x v="0"/>
    <x v="0"/>
  </r>
  <r>
    <s v="EU_2918"/>
    <x v="5"/>
    <x v="0"/>
    <x v="0"/>
  </r>
  <r>
    <s v="EU_2919"/>
    <x v="5"/>
    <x v="0"/>
    <x v="0"/>
  </r>
  <r>
    <s v="EU_2920"/>
    <x v="5"/>
    <x v="0"/>
    <x v="0"/>
  </r>
  <r>
    <s v="EU_2921"/>
    <x v="5"/>
    <x v="0"/>
    <x v="0"/>
  </r>
  <r>
    <s v="EU_2922"/>
    <x v="5"/>
    <x v="0"/>
    <x v="0"/>
  </r>
  <r>
    <s v="EU_2923"/>
    <x v="5"/>
    <x v="0"/>
    <x v="0"/>
  </r>
  <r>
    <s v="EU_2924"/>
    <x v="5"/>
    <x v="0"/>
    <x v="0"/>
  </r>
  <r>
    <s v="EU_2925"/>
    <x v="5"/>
    <x v="0"/>
    <x v="0"/>
  </r>
  <r>
    <s v="EU_2926"/>
    <x v="5"/>
    <x v="0"/>
    <x v="0"/>
  </r>
  <r>
    <s v="EU_2927"/>
    <x v="5"/>
    <x v="0"/>
    <x v="0"/>
  </r>
  <r>
    <s v="EU_2928"/>
    <x v="5"/>
    <x v="0"/>
    <x v="0"/>
  </r>
  <r>
    <s v="EU_2929"/>
    <x v="5"/>
    <x v="0"/>
    <x v="0"/>
  </r>
  <r>
    <s v="EU_2930"/>
    <x v="5"/>
    <x v="0"/>
    <x v="0"/>
  </r>
  <r>
    <s v="EU_2931"/>
    <x v="5"/>
    <x v="0"/>
    <x v="0"/>
  </r>
  <r>
    <s v="EU_2932"/>
    <x v="5"/>
    <x v="0"/>
    <x v="0"/>
  </r>
  <r>
    <s v="EU_2933"/>
    <x v="5"/>
    <x v="0"/>
    <x v="0"/>
  </r>
  <r>
    <s v="EU_2934"/>
    <x v="5"/>
    <x v="0"/>
    <x v="0"/>
  </r>
  <r>
    <s v="EU_2935"/>
    <x v="5"/>
    <x v="0"/>
    <x v="0"/>
  </r>
  <r>
    <s v="EU_2936"/>
    <x v="5"/>
    <x v="0"/>
    <x v="0"/>
  </r>
  <r>
    <s v="EU_2937"/>
    <x v="5"/>
    <x v="0"/>
    <x v="0"/>
  </r>
  <r>
    <s v="EU_2938"/>
    <x v="5"/>
    <x v="0"/>
    <x v="0"/>
  </r>
  <r>
    <s v="EU_2939"/>
    <x v="5"/>
    <x v="0"/>
    <x v="0"/>
  </r>
  <r>
    <s v="EU_2940"/>
    <x v="5"/>
    <x v="0"/>
    <x v="0"/>
  </r>
  <r>
    <s v="EU_2941"/>
    <x v="5"/>
    <x v="0"/>
    <x v="0"/>
  </r>
  <r>
    <s v="EU_2942"/>
    <x v="5"/>
    <x v="0"/>
    <x v="0"/>
  </r>
  <r>
    <s v="EU_2943"/>
    <x v="5"/>
    <x v="0"/>
    <x v="0"/>
  </r>
  <r>
    <s v="EU_2944"/>
    <x v="5"/>
    <x v="0"/>
    <x v="0"/>
  </r>
  <r>
    <s v="EU_2945"/>
    <x v="5"/>
    <x v="0"/>
    <x v="0"/>
  </r>
  <r>
    <s v="EU_2946"/>
    <x v="5"/>
    <x v="0"/>
    <x v="0"/>
  </r>
  <r>
    <s v="EU_2947"/>
    <x v="5"/>
    <x v="0"/>
    <x v="0"/>
  </r>
  <r>
    <s v="EU_2948"/>
    <x v="5"/>
    <x v="0"/>
    <x v="0"/>
  </r>
  <r>
    <s v="EU_2949"/>
    <x v="5"/>
    <x v="0"/>
    <x v="0"/>
  </r>
  <r>
    <s v="EU_2950"/>
    <x v="5"/>
    <x v="0"/>
    <x v="0"/>
  </r>
  <r>
    <s v="EU_2951"/>
    <x v="5"/>
    <x v="0"/>
    <x v="0"/>
  </r>
  <r>
    <s v="EU_2952"/>
    <x v="5"/>
    <x v="0"/>
    <x v="0"/>
  </r>
  <r>
    <s v="EU_2953"/>
    <x v="5"/>
    <x v="0"/>
    <x v="0"/>
  </r>
  <r>
    <s v="EU_2954"/>
    <x v="5"/>
    <x v="0"/>
    <x v="0"/>
  </r>
  <r>
    <s v="EU_2955"/>
    <x v="5"/>
    <x v="0"/>
    <x v="0"/>
  </r>
  <r>
    <s v="EU_2956"/>
    <x v="5"/>
    <x v="0"/>
    <x v="0"/>
  </r>
  <r>
    <s v="EU_2957"/>
    <x v="5"/>
    <x v="0"/>
    <x v="0"/>
  </r>
  <r>
    <s v="EU_2958"/>
    <x v="5"/>
    <x v="0"/>
    <x v="0"/>
  </r>
  <r>
    <s v="EU_2959"/>
    <x v="5"/>
    <x v="0"/>
    <x v="0"/>
  </r>
  <r>
    <s v="EU_2960"/>
    <x v="5"/>
    <x v="0"/>
    <x v="0"/>
  </r>
  <r>
    <s v="EU_2961"/>
    <x v="5"/>
    <x v="0"/>
    <x v="0"/>
  </r>
  <r>
    <s v="EU_2962"/>
    <x v="5"/>
    <x v="0"/>
    <x v="0"/>
  </r>
  <r>
    <s v="EU_2963"/>
    <x v="5"/>
    <x v="0"/>
    <x v="0"/>
  </r>
  <r>
    <s v="EU_2964"/>
    <x v="5"/>
    <x v="0"/>
    <x v="0"/>
  </r>
  <r>
    <s v="EU_2965"/>
    <x v="5"/>
    <x v="0"/>
    <x v="0"/>
  </r>
  <r>
    <s v="EU_2966"/>
    <x v="5"/>
    <x v="0"/>
    <x v="0"/>
  </r>
  <r>
    <s v="EU_2967"/>
    <x v="5"/>
    <x v="0"/>
    <x v="0"/>
  </r>
  <r>
    <s v="EU_2968"/>
    <x v="5"/>
    <x v="0"/>
    <x v="0"/>
  </r>
  <r>
    <s v="EU_2969"/>
    <x v="5"/>
    <x v="0"/>
    <x v="0"/>
  </r>
  <r>
    <s v="EU_2970"/>
    <x v="5"/>
    <x v="0"/>
    <x v="0"/>
  </r>
  <r>
    <s v="EU_2971"/>
    <x v="5"/>
    <x v="0"/>
    <x v="0"/>
  </r>
  <r>
    <s v="EU_2972"/>
    <x v="5"/>
    <x v="0"/>
    <x v="0"/>
  </r>
  <r>
    <s v="EU_2973"/>
    <x v="5"/>
    <x v="0"/>
    <x v="0"/>
  </r>
  <r>
    <s v="EU_2974"/>
    <x v="5"/>
    <x v="0"/>
    <x v="0"/>
  </r>
  <r>
    <s v="EU_2975"/>
    <x v="5"/>
    <x v="0"/>
    <x v="0"/>
  </r>
  <r>
    <s v="EU_2976"/>
    <x v="5"/>
    <x v="0"/>
    <x v="0"/>
  </r>
  <r>
    <s v="EU_2977"/>
    <x v="5"/>
    <x v="0"/>
    <x v="0"/>
  </r>
  <r>
    <s v="EU_2978"/>
    <x v="5"/>
    <x v="0"/>
    <x v="0"/>
  </r>
  <r>
    <s v="EU_2979"/>
    <x v="5"/>
    <x v="0"/>
    <x v="0"/>
  </r>
  <r>
    <s v="EU_2980"/>
    <x v="5"/>
    <x v="0"/>
    <x v="0"/>
  </r>
  <r>
    <s v="EU_2981"/>
    <x v="5"/>
    <x v="0"/>
    <x v="0"/>
  </r>
  <r>
    <s v="EU_2982"/>
    <x v="5"/>
    <x v="0"/>
    <x v="0"/>
  </r>
  <r>
    <s v="EU_2983"/>
    <x v="5"/>
    <x v="0"/>
    <x v="0"/>
  </r>
  <r>
    <s v="EU_2984"/>
    <x v="5"/>
    <x v="0"/>
    <x v="0"/>
  </r>
  <r>
    <s v="EU_2985"/>
    <x v="5"/>
    <x v="0"/>
    <x v="0"/>
  </r>
  <r>
    <s v="EU_2986"/>
    <x v="5"/>
    <x v="0"/>
    <x v="0"/>
  </r>
  <r>
    <s v="EU_2987"/>
    <x v="5"/>
    <x v="0"/>
    <x v="0"/>
  </r>
  <r>
    <s v="EU_2988"/>
    <x v="5"/>
    <x v="0"/>
    <x v="0"/>
  </r>
  <r>
    <s v="EU_2989"/>
    <x v="5"/>
    <x v="0"/>
    <x v="0"/>
  </r>
  <r>
    <s v="EU_2990"/>
    <x v="5"/>
    <x v="0"/>
    <x v="0"/>
  </r>
  <r>
    <s v="EU_2991"/>
    <x v="5"/>
    <x v="0"/>
    <x v="0"/>
  </r>
  <r>
    <s v="EU_2992"/>
    <x v="5"/>
    <x v="0"/>
    <x v="0"/>
  </r>
  <r>
    <s v="EU_2993"/>
    <x v="5"/>
    <x v="0"/>
    <x v="0"/>
  </r>
  <r>
    <s v="EU_2995"/>
    <x v="5"/>
    <x v="0"/>
    <x v="2"/>
  </r>
  <r>
    <s v="EU_2996"/>
    <x v="5"/>
    <x v="0"/>
    <x v="2"/>
  </r>
  <r>
    <s v="EU_2997"/>
    <x v="5"/>
    <x v="0"/>
    <x v="2"/>
  </r>
  <r>
    <s v="EU_2998"/>
    <x v="5"/>
    <x v="0"/>
    <x v="2"/>
  </r>
  <r>
    <s v="EU_2999"/>
    <x v="5"/>
    <x v="0"/>
    <x v="2"/>
  </r>
  <r>
    <s v="EU_30"/>
    <x v="0"/>
    <x v="0"/>
    <x v="1"/>
  </r>
  <r>
    <s v="EU_3000"/>
    <x v="5"/>
    <x v="0"/>
    <x v="2"/>
  </r>
  <r>
    <s v="EU_3001"/>
    <x v="5"/>
    <x v="0"/>
    <x v="2"/>
  </r>
  <r>
    <s v="EU_3002"/>
    <x v="0"/>
    <x v="0"/>
    <x v="0"/>
  </r>
  <r>
    <s v="EU_3004"/>
    <x v="0"/>
    <x v="0"/>
    <x v="0"/>
  </r>
  <r>
    <s v="EU_3006"/>
    <x v="0"/>
    <x v="0"/>
    <x v="3"/>
  </r>
  <r>
    <s v="EU_3007"/>
    <x v="0"/>
    <x v="0"/>
    <x v="0"/>
  </r>
  <r>
    <s v="EU_3008"/>
    <x v="0"/>
    <x v="0"/>
    <x v="2"/>
  </r>
  <r>
    <s v="EU_3009"/>
    <x v="0"/>
    <x v="0"/>
    <x v="0"/>
  </r>
  <r>
    <s v="EU_3010"/>
    <x v="0"/>
    <x v="0"/>
    <x v="0"/>
  </r>
  <r>
    <s v="EU_3011"/>
    <x v="6"/>
    <x v="0"/>
    <x v="1"/>
  </r>
  <r>
    <s v="EU_3012"/>
    <x v="6"/>
    <x v="0"/>
    <x v="1"/>
  </r>
  <r>
    <s v="EU_3013"/>
    <x v="6"/>
    <x v="0"/>
    <x v="3"/>
  </r>
  <r>
    <s v="EU_3014"/>
    <x v="6"/>
    <x v="0"/>
    <x v="3"/>
  </r>
  <r>
    <s v="EU_3015"/>
    <x v="6"/>
    <x v="0"/>
    <x v="0"/>
  </r>
  <r>
    <s v="EU_3016"/>
    <x v="6"/>
    <x v="0"/>
    <x v="0"/>
  </r>
  <r>
    <s v="EU_3017"/>
    <x v="6"/>
    <x v="0"/>
    <x v="0"/>
  </r>
  <r>
    <s v="EU_3018"/>
    <x v="6"/>
    <x v="0"/>
    <x v="0"/>
  </r>
  <r>
    <s v="EU_3019"/>
    <x v="6"/>
    <x v="0"/>
    <x v="0"/>
  </r>
  <r>
    <s v="EU_3020"/>
    <x v="6"/>
    <x v="0"/>
    <x v="0"/>
  </r>
  <r>
    <s v="EU_3021"/>
    <x v="6"/>
    <x v="0"/>
    <x v="0"/>
  </r>
  <r>
    <s v="EU_3022"/>
    <x v="6"/>
    <x v="0"/>
    <x v="0"/>
  </r>
  <r>
    <s v="EU_3023"/>
    <x v="6"/>
    <x v="0"/>
    <x v="0"/>
  </r>
  <r>
    <s v="EU_3025"/>
    <x v="6"/>
    <x v="0"/>
    <x v="0"/>
  </r>
  <r>
    <s v="EU_3026"/>
    <x v="6"/>
    <x v="0"/>
    <x v="0"/>
  </r>
  <r>
    <s v="EU_3027"/>
    <x v="6"/>
    <x v="0"/>
    <x v="0"/>
  </r>
  <r>
    <s v="EU_3028"/>
    <x v="6"/>
    <x v="0"/>
    <x v="2"/>
  </r>
  <r>
    <s v="EU_3029"/>
    <x v="6"/>
    <x v="0"/>
    <x v="2"/>
  </r>
  <r>
    <s v="EU_3030"/>
    <x v="6"/>
    <x v="0"/>
    <x v="2"/>
  </r>
  <r>
    <s v="EU_3031"/>
    <x v="7"/>
    <x v="0"/>
    <x v="1"/>
  </r>
  <r>
    <s v="EU_3032"/>
    <x v="7"/>
    <x v="0"/>
    <x v="1"/>
  </r>
  <r>
    <s v="EU_3033"/>
    <x v="7"/>
    <x v="0"/>
    <x v="1"/>
  </r>
  <r>
    <s v="EU_3034"/>
    <x v="7"/>
    <x v="0"/>
    <x v="1"/>
  </r>
  <r>
    <s v="EU_3035"/>
    <x v="7"/>
    <x v="0"/>
    <x v="1"/>
  </r>
  <r>
    <s v="EU_3036"/>
    <x v="7"/>
    <x v="0"/>
    <x v="1"/>
  </r>
  <r>
    <s v="EU_3037"/>
    <x v="7"/>
    <x v="0"/>
    <x v="1"/>
  </r>
  <r>
    <s v="EU_3038"/>
    <x v="7"/>
    <x v="0"/>
    <x v="1"/>
  </r>
  <r>
    <s v="EU_3039"/>
    <x v="7"/>
    <x v="0"/>
    <x v="1"/>
  </r>
  <r>
    <s v="EU_3040"/>
    <x v="7"/>
    <x v="0"/>
    <x v="1"/>
  </r>
  <r>
    <s v="EU_3041"/>
    <x v="7"/>
    <x v="0"/>
    <x v="1"/>
  </r>
  <r>
    <s v="EU_3042"/>
    <x v="7"/>
    <x v="0"/>
    <x v="1"/>
  </r>
  <r>
    <s v="EU_3043"/>
    <x v="7"/>
    <x v="0"/>
    <x v="1"/>
  </r>
  <r>
    <s v="EU_3044"/>
    <x v="7"/>
    <x v="0"/>
    <x v="1"/>
  </r>
  <r>
    <s v="EU_3046"/>
    <x v="7"/>
    <x v="0"/>
    <x v="1"/>
  </r>
  <r>
    <s v="EU_3047"/>
    <x v="7"/>
    <x v="0"/>
    <x v="1"/>
  </r>
  <r>
    <s v="EU_3048"/>
    <x v="7"/>
    <x v="0"/>
    <x v="1"/>
  </r>
  <r>
    <s v="EU_3049"/>
    <x v="7"/>
    <x v="0"/>
    <x v="1"/>
  </r>
  <r>
    <s v="EU_3050"/>
    <x v="7"/>
    <x v="0"/>
    <x v="1"/>
  </r>
  <r>
    <s v="EU_3051"/>
    <x v="7"/>
    <x v="0"/>
    <x v="1"/>
  </r>
  <r>
    <s v="EU_3052"/>
    <x v="7"/>
    <x v="0"/>
    <x v="1"/>
  </r>
  <r>
    <s v="EU_3053"/>
    <x v="7"/>
    <x v="0"/>
    <x v="1"/>
  </r>
  <r>
    <s v="EU_3054"/>
    <x v="7"/>
    <x v="0"/>
    <x v="1"/>
  </r>
  <r>
    <s v="EU_3055"/>
    <x v="7"/>
    <x v="0"/>
    <x v="1"/>
  </r>
  <r>
    <s v="EU_3056"/>
    <x v="7"/>
    <x v="0"/>
    <x v="1"/>
  </r>
  <r>
    <s v="EU_3057"/>
    <x v="7"/>
    <x v="0"/>
    <x v="1"/>
  </r>
  <r>
    <s v="EU_3058"/>
    <x v="7"/>
    <x v="0"/>
    <x v="1"/>
  </r>
  <r>
    <s v="EU_3059"/>
    <x v="7"/>
    <x v="0"/>
    <x v="1"/>
  </r>
  <r>
    <s v="EU_3060"/>
    <x v="7"/>
    <x v="0"/>
    <x v="1"/>
  </r>
  <r>
    <s v="EU_3061"/>
    <x v="7"/>
    <x v="0"/>
    <x v="1"/>
  </r>
  <r>
    <s v="EU_3062"/>
    <x v="7"/>
    <x v="0"/>
    <x v="1"/>
  </r>
  <r>
    <s v="EU_3063"/>
    <x v="7"/>
    <x v="0"/>
    <x v="1"/>
  </r>
  <r>
    <s v="EU_3064"/>
    <x v="7"/>
    <x v="0"/>
    <x v="1"/>
  </r>
  <r>
    <s v="EU_3065"/>
    <x v="7"/>
    <x v="0"/>
    <x v="1"/>
  </r>
  <r>
    <s v="EU_3066"/>
    <x v="7"/>
    <x v="0"/>
    <x v="3"/>
  </r>
  <r>
    <s v="EU_3067"/>
    <x v="7"/>
    <x v="0"/>
    <x v="3"/>
  </r>
  <r>
    <s v="EU_3068"/>
    <x v="7"/>
    <x v="0"/>
    <x v="3"/>
  </r>
  <r>
    <s v="EU_3069"/>
    <x v="7"/>
    <x v="0"/>
    <x v="3"/>
  </r>
  <r>
    <s v="EU_3070"/>
    <x v="7"/>
    <x v="0"/>
    <x v="3"/>
  </r>
  <r>
    <s v="EU_3071"/>
    <x v="7"/>
    <x v="0"/>
    <x v="3"/>
  </r>
  <r>
    <s v="EU_3072"/>
    <x v="7"/>
    <x v="0"/>
    <x v="3"/>
  </r>
  <r>
    <s v="EU_3073"/>
    <x v="7"/>
    <x v="0"/>
    <x v="3"/>
  </r>
  <r>
    <s v="EU_3074"/>
    <x v="7"/>
    <x v="0"/>
    <x v="3"/>
  </r>
  <r>
    <s v="EU_3075"/>
    <x v="7"/>
    <x v="0"/>
    <x v="3"/>
  </r>
  <r>
    <s v="EU_3076"/>
    <x v="7"/>
    <x v="0"/>
    <x v="3"/>
  </r>
  <r>
    <s v="EU_3077"/>
    <x v="7"/>
    <x v="0"/>
    <x v="3"/>
  </r>
  <r>
    <s v="EU_3078"/>
    <x v="7"/>
    <x v="0"/>
    <x v="3"/>
  </r>
  <r>
    <s v="EU_3079"/>
    <x v="7"/>
    <x v="0"/>
    <x v="3"/>
  </r>
  <r>
    <s v="EU_3080"/>
    <x v="7"/>
    <x v="0"/>
    <x v="3"/>
  </r>
  <r>
    <s v="EU_3081"/>
    <x v="7"/>
    <x v="0"/>
    <x v="3"/>
  </r>
  <r>
    <s v="EU_3082"/>
    <x v="7"/>
    <x v="0"/>
    <x v="3"/>
  </r>
  <r>
    <s v="EU_3083"/>
    <x v="7"/>
    <x v="0"/>
    <x v="3"/>
  </r>
  <r>
    <s v="EU_3084"/>
    <x v="7"/>
    <x v="0"/>
    <x v="3"/>
  </r>
  <r>
    <s v="EU_3085"/>
    <x v="7"/>
    <x v="0"/>
    <x v="3"/>
  </r>
  <r>
    <s v="EU_3086"/>
    <x v="7"/>
    <x v="0"/>
    <x v="3"/>
  </r>
  <r>
    <s v="EU_3087"/>
    <x v="7"/>
    <x v="0"/>
    <x v="2"/>
  </r>
  <r>
    <s v="EU_3088"/>
    <x v="7"/>
    <x v="0"/>
    <x v="2"/>
  </r>
  <r>
    <s v="EU_3089"/>
    <x v="7"/>
    <x v="0"/>
    <x v="2"/>
  </r>
  <r>
    <s v="EU_3090"/>
    <x v="7"/>
    <x v="0"/>
    <x v="2"/>
  </r>
  <r>
    <s v="EU_3091"/>
    <x v="7"/>
    <x v="0"/>
    <x v="2"/>
  </r>
  <r>
    <s v="EU_3092"/>
    <x v="7"/>
    <x v="0"/>
    <x v="2"/>
  </r>
  <r>
    <s v="EU_3093"/>
    <x v="7"/>
    <x v="0"/>
    <x v="2"/>
  </r>
  <r>
    <s v="EU_3094"/>
    <x v="7"/>
    <x v="0"/>
    <x v="2"/>
  </r>
  <r>
    <s v="EU_3095"/>
    <x v="7"/>
    <x v="0"/>
    <x v="2"/>
  </r>
  <r>
    <s v="EU_3096"/>
    <x v="7"/>
    <x v="0"/>
    <x v="2"/>
  </r>
  <r>
    <s v="EU_3097"/>
    <x v="7"/>
    <x v="0"/>
    <x v="2"/>
  </r>
  <r>
    <s v="EU_3098"/>
    <x v="7"/>
    <x v="0"/>
    <x v="2"/>
  </r>
  <r>
    <s v="EU_3099"/>
    <x v="7"/>
    <x v="0"/>
    <x v="2"/>
  </r>
  <r>
    <s v="EU_31"/>
    <x v="0"/>
    <x v="0"/>
    <x v="1"/>
  </r>
  <r>
    <s v="EU_3100"/>
    <x v="7"/>
    <x v="0"/>
    <x v="2"/>
  </r>
  <r>
    <s v="EU_3101"/>
    <x v="7"/>
    <x v="0"/>
    <x v="2"/>
  </r>
  <r>
    <s v="EU_3102"/>
    <x v="7"/>
    <x v="0"/>
    <x v="2"/>
  </r>
  <r>
    <s v="EU_3103"/>
    <x v="7"/>
    <x v="0"/>
    <x v="2"/>
  </r>
  <r>
    <s v="EU_3104"/>
    <x v="7"/>
    <x v="0"/>
    <x v="2"/>
  </r>
  <r>
    <s v="EU_3105"/>
    <x v="7"/>
    <x v="0"/>
    <x v="2"/>
  </r>
  <r>
    <s v="EU_3106"/>
    <x v="7"/>
    <x v="0"/>
    <x v="2"/>
  </r>
  <r>
    <s v="EU_3107"/>
    <x v="7"/>
    <x v="0"/>
    <x v="2"/>
  </r>
  <r>
    <s v="EU_3108"/>
    <x v="7"/>
    <x v="0"/>
    <x v="2"/>
  </r>
  <r>
    <s v="EU_3109"/>
    <x v="7"/>
    <x v="0"/>
    <x v="2"/>
  </r>
  <r>
    <s v="EU_3110"/>
    <x v="7"/>
    <x v="0"/>
    <x v="2"/>
  </r>
  <r>
    <s v="EU_3111"/>
    <x v="7"/>
    <x v="0"/>
    <x v="2"/>
  </r>
  <r>
    <s v="EU_3112"/>
    <x v="7"/>
    <x v="0"/>
    <x v="0"/>
  </r>
  <r>
    <s v="EU_3113"/>
    <x v="7"/>
    <x v="0"/>
    <x v="0"/>
  </r>
  <r>
    <s v="EU_3114"/>
    <x v="7"/>
    <x v="0"/>
    <x v="0"/>
  </r>
  <r>
    <s v="EU_3115"/>
    <x v="7"/>
    <x v="0"/>
    <x v="0"/>
  </r>
  <r>
    <s v="EU_3116"/>
    <x v="7"/>
    <x v="0"/>
    <x v="0"/>
  </r>
  <r>
    <s v="EU_3117"/>
    <x v="7"/>
    <x v="0"/>
    <x v="0"/>
  </r>
  <r>
    <s v="EU_3118"/>
    <x v="7"/>
    <x v="0"/>
    <x v="0"/>
  </r>
  <r>
    <s v="EU_3119"/>
    <x v="7"/>
    <x v="0"/>
    <x v="0"/>
  </r>
  <r>
    <s v="EU_3120"/>
    <x v="7"/>
    <x v="0"/>
    <x v="0"/>
  </r>
  <r>
    <s v="EU_3121"/>
    <x v="7"/>
    <x v="0"/>
    <x v="0"/>
  </r>
  <r>
    <s v="EU_3122"/>
    <x v="7"/>
    <x v="0"/>
    <x v="0"/>
  </r>
  <r>
    <s v="EU_3123"/>
    <x v="7"/>
    <x v="0"/>
    <x v="0"/>
  </r>
  <r>
    <s v="EU_3124"/>
    <x v="7"/>
    <x v="0"/>
    <x v="0"/>
  </r>
  <r>
    <s v="EU_3125"/>
    <x v="7"/>
    <x v="0"/>
    <x v="0"/>
  </r>
  <r>
    <s v="EU_3126"/>
    <x v="7"/>
    <x v="0"/>
    <x v="0"/>
  </r>
  <r>
    <s v="EU_3127"/>
    <x v="7"/>
    <x v="0"/>
    <x v="0"/>
  </r>
  <r>
    <s v="EU_3128"/>
    <x v="7"/>
    <x v="0"/>
    <x v="0"/>
  </r>
  <r>
    <s v="EU_3129"/>
    <x v="7"/>
    <x v="0"/>
    <x v="0"/>
  </r>
  <r>
    <s v="EU_3130"/>
    <x v="7"/>
    <x v="0"/>
    <x v="0"/>
  </r>
  <r>
    <s v="EU_3131"/>
    <x v="7"/>
    <x v="0"/>
    <x v="0"/>
  </r>
  <r>
    <s v="EU_3132"/>
    <x v="7"/>
    <x v="0"/>
    <x v="0"/>
  </r>
  <r>
    <s v="EU_3133"/>
    <x v="7"/>
    <x v="0"/>
    <x v="0"/>
  </r>
  <r>
    <s v="EU_3134"/>
    <x v="7"/>
    <x v="0"/>
    <x v="0"/>
  </r>
  <r>
    <s v="EU_3135"/>
    <x v="7"/>
    <x v="0"/>
    <x v="0"/>
  </r>
  <r>
    <s v="EU_3136"/>
    <x v="7"/>
    <x v="0"/>
    <x v="0"/>
  </r>
  <r>
    <s v="EU_3137"/>
    <x v="7"/>
    <x v="0"/>
    <x v="0"/>
  </r>
  <r>
    <s v="EU_3138"/>
    <x v="7"/>
    <x v="0"/>
    <x v="0"/>
  </r>
  <r>
    <s v="EU_3139"/>
    <x v="7"/>
    <x v="0"/>
    <x v="0"/>
  </r>
  <r>
    <s v="EU_3140"/>
    <x v="7"/>
    <x v="0"/>
    <x v="0"/>
  </r>
  <r>
    <s v="EU_3141"/>
    <x v="7"/>
    <x v="0"/>
    <x v="0"/>
  </r>
  <r>
    <s v="EU_3142"/>
    <x v="7"/>
    <x v="0"/>
    <x v="0"/>
  </r>
  <r>
    <s v="EU_3143"/>
    <x v="7"/>
    <x v="0"/>
    <x v="0"/>
  </r>
  <r>
    <s v="EU_3144"/>
    <x v="7"/>
    <x v="0"/>
    <x v="0"/>
  </r>
  <r>
    <s v="EU_3145"/>
    <x v="7"/>
    <x v="0"/>
    <x v="0"/>
  </r>
  <r>
    <s v="EU_3146"/>
    <x v="7"/>
    <x v="0"/>
    <x v="0"/>
  </r>
  <r>
    <s v="EU_3147"/>
    <x v="7"/>
    <x v="0"/>
    <x v="0"/>
  </r>
  <r>
    <s v="EU_3148"/>
    <x v="7"/>
    <x v="0"/>
    <x v="0"/>
  </r>
  <r>
    <s v="EU_3149"/>
    <x v="7"/>
    <x v="0"/>
    <x v="0"/>
  </r>
  <r>
    <s v="EU_3150"/>
    <x v="7"/>
    <x v="0"/>
    <x v="0"/>
  </r>
  <r>
    <s v="EU_3151"/>
    <x v="7"/>
    <x v="0"/>
    <x v="0"/>
  </r>
  <r>
    <s v="EU_3152"/>
    <x v="7"/>
    <x v="0"/>
    <x v="0"/>
  </r>
  <r>
    <s v="EU_3153"/>
    <x v="7"/>
    <x v="0"/>
    <x v="0"/>
  </r>
  <r>
    <s v="EU_3154"/>
    <x v="7"/>
    <x v="0"/>
    <x v="0"/>
  </r>
  <r>
    <s v="EU_3155"/>
    <x v="7"/>
    <x v="0"/>
    <x v="0"/>
  </r>
  <r>
    <s v="EU_3156"/>
    <x v="7"/>
    <x v="0"/>
    <x v="0"/>
  </r>
  <r>
    <s v="EU_3157"/>
    <x v="7"/>
    <x v="0"/>
    <x v="0"/>
  </r>
  <r>
    <s v="EU_3158"/>
    <x v="7"/>
    <x v="0"/>
    <x v="0"/>
  </r>
  <r>
    <s v="EU_3159"/>
    <x v="7"/>
    <x v="0"/>
    <x v="0"/>
  </r>
  <r>
    <s v="EU_3160"/>
    <x v="7"/>
    <x v="0"/>
    <x v="0"/>
  </r>
  <r>
    <s v="EU_3161"/>
    <x v="7"/>
    <x v="0"/>
    <x v="0"/>
  </r>
  <r>
    <s v="EU_3162"/>
    <x v="7"/>
    <x v="0"/>
    <x v="0"/>
  </r>
  <r>
    <s v="EU_3163"/>
    <x v="7"/>
    <x v="0"/>
    <x v="0"/>
  </r>
  <r>
    <s v="EU_3164"/>
    <x v="7"/>
    <x v="0"/>
    <x v="0"/>
  </r>
  <r>
    <s v="EU_3165"/>
    <x v="7"/>
    <x v="0"/>
    <x v="0"/>
  </r>
  <r>
    <s v="EU_3166"/>
    <x v="7"/>
    <x v="0"/>
    <x v="0"/>
  </r>
  <r>
    <s v="EU_3167"/>
    <x v="7"/>
    <x v="0"/>
    <x v="0"/>
  </r>
  <r>
    <s v="EU_3168"/>
    <x v="7"/>
    <x v="0"/>
    <x v="0"/>
  </r>
  <r>
    <s v="EU_3169"/>
    <x v="7"/>
    <x v="0"/>
    <x v="0"/>
  </r>
  <r>
    <s v="EU_3170"/>
    <x v="7"/>
    <x v="0"/>
    <x v="0"/>
  </r>
  <r>
    <s v="EU_3171"/>
    <x v="7"/>
    <x v="0"/>
    <x v="0"/>
  </r>
  <r>
    <s v="EU_3172"/>
    <x v="7"/>
    <x v="0"/>
    <x v="0"/>
  </r>
  <r>
    <s v="EU_3173"/>
    <x v="7"/>
    <x v="0"/>
    <x v="0"/>
  </r>
  <r>
    <s v="EU_3174"/>
    <x v="7"/>
    <x v="0"/>
    <x v="0"/>
  </r>
  <r>
    <s v="EU_3175"/>
    <x v="7"/>
    <x v="0"/>
    <x v="0"/>
  </r>
  <r>
    <s v="EU_3176"/>
    <x v="7"/>
    <x v="0"/>
    <x v="0"/>
  </r>
  <r>
    <s v="EU_3177"/>
    <x v="7"/>
    <x v="0"/>
    <x v="0"/>
  </r>
  <r>
    <s v="EU_3178"/>
    <x v="7"/>
    <x v="0"/>
    <x v="0"/>
  </r>
  <r>
    <s v="EU_3179"/>
    <x v="7"/>
    <x v="0"/>
    <x v="0"/>
  </r>
  <r>
    <s v="EU_3180"/>
    <x v="7"/>
    <x v="0"/>
    <x v="0"/>
  </r>
  <r>
    <s v="EU_3181"/>
    <x v="7"/>
    <x v="0"/>
    <x v="0"/>
  </r>
  <r>
    <s v="EU_3182"/>
    <x v="7"/>
    <x v="0"/>
    <x v="0"/>
  </r>
  <r>
    <s v="EU_3183"/>
    <x v="7"/>
    <x v="0"/>
    <x v="0"/>
  </r>
  <r>
    <s v="EU_3184"/>
    <x v="7"/>
    <x v="0"/>
    <x v="0"/>
  </r>
  <r>
    <s v="EU_3185"/>
    <x v="7"/>
    <x v="0"/>
    <x v="0"/>
  </r>
  <r>
    <s v="EU_3186"/>
    <x v="7"/>
    <x v="0"/>
    <x v="0"/>
  </r>
  <r>
    <s v="EU_3187"/>
    <x v="7"/>
    <x v="0"/>
    <x v="0"/>
  </r>
  <r>
    <s v="EU_3188"/>
    <x v="7"/>
    <x v="0"/>
    <x v="0"/>
  </r>
  <r>
    <s v="EU_3189"/>
    <x v="7"/>
    <x v="0"/>
    <x v="0"/>
  </r>
  <r>
    <s v="EU_3190"/>
    <x v="7"/>
    <x v="0"/>
    <x v="0"/>
  </r>
  <r>
    <s v="EU_3191"/>
    <x v="7"/>
    <x v="0"/>
    <x v="0"/>
  </r>
  <r>
    <s v="EU_3192"/>
    <x v="7"/>
    <x v="0"/>
    <x v="0"/>
  </r>
  <r>
    <s v="EU_3193"/>
    <x v="7"/>
    <x v="0"/>
    <x v="0"/>
  </r>
  <r>
    <s v="EU_3194"/>
    <x v="7"/>
    <x v="0"/>
    <x v="0"/>
  </r>
  <r>
    <s v="EU_3195"/>
    <x v="7"/>
    <x v="0"/>
    <x v="0"/>
  </r>
  <r>
    <s v="EU_3196"/>
    <x v="7"/>
    <x v="0"/>
    <x v="0"/>
  </r>
  <r>
    <s v="EU_3197"/>
    <x v="7"/>
    <x v="0"/>
    <x v="0"/>
  </r>
  <r>
    <s v="EU_3198"/>
    <x v="7"/>
    <x v="0"/>
    <x v="0"/>
  </r>
  <r>
    <s v="EU_3199"/>
    <x v="7"/>
    <x v="0"/>
    <x v="0"/>
  </r>
  <r>
    <s v="EU_32"/>
    <x v="0"/>
    <x v="0"/>
    <x v="1"/>
  </r>
  <r>
    <s v="EU_3200"/>
    <x v="7"/>
    <x v="0"/>
    <x v="0"/>
  </r>
  <r>
    <s v="EU_3201"/>
    <x v="7"/>
    <x v="0"/>
    <x v="0"/>
  </r>
  <r>
    <s v="EU_3202"/>
    <x v="7"/>
    <x v="0"/>
    <x v="0"/>
  </r>
  <r>
    <s v="EU_3203"/>
    <x v="7"/>
    <x v="0"/>
    <x v="0"/>
  </r>
  <r>
    <s v="EU_3204"/>
    <x v="7"/>
    <x v="0"/>
    <x v="0"/>
  </r>
  <r>
    <s v="EU_3205"/>
    <x v="7"/>
    <x v="0"/>
    <x v="0"/>
  </r>
  <r>
    <s v="EU_3206"/>
    <x v="7"/>
    <x v="0"/>
    <x v="0"/>
  </r>
  <r>
    <s v="EU_3207"/>
    <x v="7"/>
    <x v="0"/>
    <x v="0"/>
  </r>
  <r>
    <s v="EU_3208"/>
    <x v="7"/>
    <x v="0"/>
    <x v="0"/>
  </r>
  <r>
    <s v="EU_3209"/>
    <x v="7"/>
    <x v="0"/>
    <x v="0"/>
  </r>
  <r>
    <s v="EU_3210"/>
    <x v="7"/>
    <x v="0"/>
    <x v="0"/>
  </r>
  <r>
    <s v="EU_3211"/>
    <x v="7"/>
    <x v="0"/>
    <x v="0"/>
  </r>
  <r>
    <s v="EU_3212"/>
    <x v="7"/>
    <x v="0"/>
    <x v="0"/>
  </r>
  <r>
    <s v="EU_3213"/>
    <x v="7"/>
    <x v="0"/>
    <x v="0"/>
  </r>
  <r>
    <s v="EU_3214"/>
    <x v="7"/>
    <x v="0"/>
    <x v="0"/>
  </r>
  <r>
    <s v="EU_3215"/>
    <x v="7"/>
    <x v="0"/>
    <x v="0"/>
  </r>
  <r>
    <s v="EU_3216"/>
    <x v="7"/>
    <x v="0"/>
    <x v="0"/>
  </r>
  <r>
    <s v="EU_3217"/>
    <x v="7"/>
    <x v="0"/>
    <x v="0"/>
  </r>
  <r>
    <s v="EU_3218"/>
    <x v="7"/>
    <x v="0"/>
    <x v="0"/>
  </r>
  <r>
    <s v="EU_3219"/>
    <x v="7"/>
    <x v="0"/>
    <x v="0"/>
  </r>
  <r>
    <s v="EU_3220"/>
    <x v="7"/>
    <x v="0"/>
    <x v="0"/>
  </r>
  <r>
    <s v="EU_3221"/>
    <x v="7"/>
    <x v="0"/>
    <x v="0"/>
  </r>
  <r>
    <s v="EU_3222"/>
    <x v="7"/>
    <x v="0"/>
    <x v="0"/>
  </r>
  <r>
    <s v="EU_3223"/>
    <x v="7"/>
    <x v="0"/>
    <x v="0"/>
  </r>
  <r>
    <s v="EU_3224"/>
    <x v="7"/>
    <x v="0"/>
    <x v="0"/>
  </r>
  <r>
    <s v="EU_3225"/>
    <x v="7"/>
    <x v="0"/>
    <x v="0"/>
  </r>
  <r>
    <s v="EU_3226"/>
    <x v="7"/>
    <x v="0"/>
    <x v="0"/>
  </r>
  <r>
    <s v="EU_3227"/>
    <x v="7"/>
    <x v="0"/>
    <x v="0"/>
  </r>
  <r>
    <s v="EU_3228"/>
    <x v="7"/>
    <x v="0"/>
    <x v="0"/>
  </r>
  <r>
    <s v="EU_3229"/>
    <x v="7"/>
    <x v="0"/>
    <x v="0"/>
  </r>
  <r>
    <s v="EU_3230"/>
    <x v="7"/>
    <x v="0"/>
    <x v="0"/>
  </r>
  <r>
    <s v="EU_3231"/>
    <x v="7"/>
    <x v="0"/>
    <x v="0"/>
  </r>
  <r>
    <s v="EU_33"/>
    <x v="0"/>
    <x v="0"/>
    <x v="1"/>
  </r>
  <r>
    <s v="EU_332"/>
    <x v="0"/>
    <x v="0"/>
    <x v="3"/>
  </r>
  <r>
    <s v="EU_333"/>
    <x v="0"/>
    <x v="0"/>
    <x v="3"/>
  </r>
  <r>
    <s v="EU_334"/>
    <x v="0"/>
    <x v="0"/>
    <x v="3"/>
  </r>
  <r>
    <s v="EU_335"/>
    <x v="0"/>
    <x v="0"/>
    <x v="3"/>
  </r>
  <r>
    <s v="EU_339"/>
    <x v="0"/>
    <x v="0"/>
    <x v="3"/>
  </r>
  <r>
    <s v="EU_34"/>
    <x v="0"/>
    <x v="0"/>
    <x v="1"/>
  </r>
  <r>
    <s v="EU_340"/>
    <x v="0"/>
    <x v="0"/>
    <x v="3"/>
  </r>
  <r>
    <s v="EU_341"/>
    <x v="0"/>
    <x v="0"/>
    <x v="3"/>
  </r>
  <r>
    <s v="EU_342"/>
    <x v="0"/>
    <x v="0"/>
    <x v="3"/>
  </r>
  <r>
    <s v="EU_343"/>
    <x v="0"/>
    <x v="0"/>
    <x v="3"/>
  </r>
  <r>
    <s v="EU_3439"/>
    <x v="2"/>
    <x v="0"/>
    <x v="0"/>
  </r>
  <r>
    <s v="EU_344"/>
    <x v="0"/>
    <x v="0"/>
    <x v="3"/>
  </r>
  <r>
    <s v="EU_3440"/>
    <x v="5"/>
    <x v="0"/>
    <x v="2"/>
  </r>
  <r>
    <s v="EU_3441"/>
    <x v="5"/>
    <x v="0"/>
    <x v="2"/>
  </r>
  <r>
    <s v="EU_3442"/>
    <x v="0"/>
    <x v="0"/>
    <x v="1"/>
  </r>
  <r>
    <s v="EU_3443"/>
    <x v="0"/>
    <x v="0"/>
    <x v="1"/>
  </r>
  <r>
    <s v="EU_3444"/>
    <x v="1"/>
    <x v="0"/>
    <x v="2"/>
  </r>
  <r>
    <s v="EU_3445"/>
    <x v="5"/>
    <x v="0"/>
    <x v="0"/>
  </r>
  <r>
    <s v="EU_3446"/>
    <x v="0"/>
    <x v="0"/>
    <x v="3"/>
  </r>
  <r>
    <s v="EU_3447"/>
    <x v="0"/>
    <x v="0"/>
    <x v="2"/>
  </r>
  <r>
    <s v="EU_3448"/>
    <x v="0"/>
    <x v="0"/>
    <x v="2"/>
  </r>
  <r>
    <s v="EU_3449"/>
    <x v="0"/>
    <x v="0"/>
    <x v="2"/>
  </r>
  <r>
    <s v="EU_345"/>
    <x v="0"/>
    <x v="0"/>
    <x v="3"/>
  </r>
  <r>
    <s v="EU_3450"/>
    <x v="0"/>
    <x v="0"/>
    <x v="2"/>
  </r>
  <r>
    <s v="EU_3451"/>
    <x v="0"/>
    <x v="0"/>
    <x v="2"/>
  </r>
  <r>
    <s v="EU_3452"/>
    <x v="0"/>
    <x v="0"/>
    <x v="2"/>
  </r>
  <r>
    <s v="EU_3453"/>
    <x v="0"/>
    <x v="0"/>
    <x v="2"/>
  </r>
  <r>
    <s v="EU_3455"/>
    <x v="0"/>
    <x v="0"/>
    <x v="0"/>
  </r>
  <r>
    <s v="EU_3456"/>
    <x v="0"/>
    <x v="0"/>
    <x v="0"/>
  </r>
  <r>
    <s v="EU_3457"/>
    <x v="0"/>
    <x v="0"/>
    <x v="0"/>
  </r>
  <r>
    <s v="EU_3458"/>
    <x v="0"/>
    <x v="0"/>
    <x v="0"/>
  </r>
  <r>
    <s v="EU_346"/>
    <x v="0"/>
    <x v="0"/>
    <x v="3"/>
  </r>
  <r>
    <s v="EU_347"/>
    <x v="0"/>
    <x v="0"/>
    <x v="3"/>
  </r>
  <r>
    <s v="EU_348"/>
    <x v="0"/>
    <x v="0"/>
    <x v="3"/>
  </r>
  <r>
    <s v="EU_349"/>
    <x v="0"/>
    <x v="0"/>
    <x v="3"/>
  </r>
  <r>
    <s v="EU_35"/>
    <x v="0"/>
    <x v="0"/>
    <x v="1"/>
  </r>
  <r>
    <s v="EU_350"/>
    <x v="0"/>
    <x v="0"/>
    <x v="3"/>
  </r>
  <r>
    <s v="EU_352"/>
    <x v="0"/>
    <x v="0"/>
    <x v="3"/>
  </r>
  <r>
    <s v="EU_353"/>
    <x v="0"/>
    <x v="0"/>
    <x v="3"/>
  </r>
  <r>
    <s v="EU_355"/>
    <x v="0"/>
    <x v="0"/>
    <x v="3"/>
  </r>
  <r>
    <s v="EU_356"/>
    <x v="0"/>
    <x v="0"/>
    <x v="3"/>
  </r>
  <r>
    <s v="EU_358"/>
    <x v="0"/>
    <x v="0"/>
    <x v="3"/>
  </r>
  <r>
    <s v="EU_359"/>
    <x v="0"/>
    <x v="0"/>
    <x v="3"/>
  </r>
  <r>
    <s v="EU_360"/>
    <x v="0"/>
    <x v="0"/>
    <x v="3"/>
  </r>
  <r>
    <s v="EU_361"/>
    <x v="0"/>
    <x v="0"/>
    <x v="3"/>
  </r>
  <r>
    <s v="EU_362"/>
    <x v="0"/>
    <x v="0"/>
    <x v="3"/>
  </r>
  <r>
    <s v="EU_363"/>
    <x v="0"/>
    <x v="0"/>
    <x v="3"/>
  </r>
  <r>
    <s v="EU_364"/>
    <x v="0"/>
    <x v="0"/>
    <x v="3"/>
  </r>
  <r>
    <s v="EU_365"/>
    <x v="0"/>
    <x v="0"/>
    <x v="3"/>
  </r>
  <r>
    <s v="EU_366"/>
    <x v="0"/>
    <x v="0"/>
    <x v="3"/>
  </r>
  <r>
    <s v="EU_367"/>
    <x v="0"/>
    <x v="0"/>
    <x v="3"/>
  </r>
  <r>
    <s v="EU_368"/>
    <x v="0"/>
    <x v="0"/>
    <x v="3"/>
  </r>
  <r>
    <s v="EU_37"/>
    <x v="0"/>
    <x v="0"/>
    <x v="1"/>
  </r>
  <r>
    <s v="EU_371"/>
    <x v="0"/>
    <x v="0"/>
    <x v="3"/>
  </r>
  <r>
    <s v="EU_372"/>
    <x v="0"/>
    <x v="0"/>
    <x v="3"/>
  </r>
  <r>
    <s v="EU_373"/>
    <x v="0"/>
    <x v="0"/>
    <x v="3"/>
  </r>
  <r>
    <s v="EU_374"/>
    <x v="0"/>
    <x v="0"/>
    <x v="3"/>
  </r>
  <r>
    <s v="EU_378"/>
    <x v="0"/>
    <x v="0"/>
    <x v="3"/>
  </r>
  <r>
    <s v="EU_379"/>
    <x v="0"/>
    <x v="0"/>
    <x v="3"/>
  </r>
  <r>
    <s v="EU_38"/>
    <x v="0"/>
    <x v="0"/>
    <x v="1"/>
  </r>
  <r>
    <s v="EU_380"/>
    <x v="0"/>
    <x v="0"/>
    <x v="3"/>
  </r>
  <r>
    <s v="EU_381"/>
    <x v="0"/>
    <x v="0"/>
    <x v="3"/>
  </r>
  <r>
    <s v="EU_382"/>
    <x v="0"/>
    <x v="0"/>
    <x v="3"/>
  </r>
  <r>
    <s v="EU_383"/>
    <x v="0"/>
    <x v="0"/>
    <x v="3"/>
  </r>
  <r>
    <s v="EU_384"/>
    <x v="0"/>
    <x v="0"/>
    <x v="3"/>
  </r>
  <r>
    <s v="EU_385"/>
    <x v="0"/>
    <x v="0"/>
    <x v="3"/>
  </r>
  <r>
    <s v="EU_388"/>
    <x v="0"/>
    <x v="0"/>
    <x v="3"/>
  </r>
  <r>
    <s v="EU_389"/>
    <x v="0"/>
    <x v="0"/>
    <x v="3"/>
  </r>
  <r>
    <s v="EU_39"/>
    <x v="0"/>
    <x v="0"/>
    <x v="1"/>
  </r>
  <r>
    <s v="EU_390"/>
    <x v="0"/>
    <x v="0"/>
    <x v="3"/>
  </r>
  <r>
    <s v="EU_395"/>
    <x v="0"/>
    <x v="0"/>
    <x v="3"/>
  </r>
  <r>
    <s v="EU_396"/>
    <x v="0"/>
    <x v="0"/>
    <x v="3"/>
  </r>
  <r>
    <s v="EU_398"/>
    <x v="0"/>
    <x v="0"/>
    <x v="3"/>
  </r>
  <r>
    <s v="EU_399"/>
    <x v="0"/>
    <x v="0"/>
    <x v="3"/>
  </r>
  <r>
    <s v="EU_40"/>
    <x v="0"/>
    <x v="0"/>
    <x v="1"/>
  </r>
  <r>
    <s v="EU_400"/>
    <x v="0"/>
    <x v="0"/>
    <x v="3"/>
  </r>
  <r>
    <s v="EU_401"/>
    <x v="0"/>
    <x v="0"/>
    <x v="3"/>
  </r>
  <r>
    <s v="EU_402"/>
    <x v="0"/>
    <x v="0"/>
    <x v="3"/>
  </r>
  <r>
    <s v="EU_403"/>
    <x v="0"/>
    <x v="0"/>
    <x v="3"/>
  </r>
  <r>
    <s v="EU_404"/>
    <x v="0"/>
    <x v="0"/>
    <x v="3"/>
  </r>
  <r>
    <s v="EU_405"/>
    <x v="0"/>
    <x v="0"/>
    <x v="3"/>
  </r>
  <r>
    <s v="EU_406"/>
    <x v="0"/>
    <x v="0"/>
    <x v="3"/>
  </r>
  <r>
    <s v="EU_407"/>
    <x v="0"/>
    <x v="0"/>
    <x v="3"/>
  </r>
  <r>
    <s v="EU_408"/>
    <x v="0"/>
    <x v="0"/>
    <x v="3"/>
  </r>
  <r>
    <s v="EU_409"/>
    <x v="0"/>
    <x v="0"/>
    <x v="3"/>
  </r>
  <r>
    <s v="EU_410"/>
    <x v="0"/>
    <x v="0"/>
    <x v="3"/>
  </r>
  <r>
    <s v="EU_411"/>
    <x v="0"/>
    <x v="0"/>
    <x v="3"/>
  </r>
  <r>
    <s v="EU_412"/>
    <x v="0"/>
    <x v="0"/>
    <x v="3"/>
  </r>
  <r>
    <s v="EU_413"/>
    <x v="0"/>
    <x v="0"/>
    <x v="3"/>
  </r>
  <r>
    <s v="EU_414"/>
    <x v="0"/>
    <x v="0"/>
    <x v="3"/>
  </r>
  <r>
    <s v="EU_415"/>
    <x v="0"/>
    <x v="0"/>
    <x v="3"/>
  </r>
  <r>
    <s v="EU_416"/>
    <x v="0"/>
    <x v="0"/>
    <x v="3"/>
  </r>
  <r>
    <s v="EU_417"/>
    <x v="0"/>
    <x v="0"/>
    <x v="3"/>
  </r>
  <r>
    <s v="EU_418"/>
    <x v="0"/>
    <x v="0"/>
    <x v="3"/>
  </r>
  <r>
    <s v="EU_419"/>
    <x v="0"/>
    <x v="0"/>
    <x v="3"/>
  </r>
  <r>
    <s v="EU_42"/>
    <x v="0"/>
    <x v="0"/>
    <x v="1"/>
  </r>
  <r>
    <s v="EU_420"/>
    <x v="0"/>
    <x v="0"/>
    <x v="3"/>
  </r>
  <r>
    <s v="EU_421"/>
    <x v="0"/>
    <x v="0"/>
    <x v="3"/>
  </r>
  <r>
    <s v="EU_422"/>
    <x v="0"/>
    <x v="0"/>
    <x v="3"/>
  </r>
  <r>
    <s v="EU_423"/>
    <x v="0"/>
    <x v="0"/>
    <x v="3"/>
  </r>
  <r>
    <s v="EU_424"/>
    <x v="0"/>
    <x v="0"/>
    <x v="3"/>
  </r>
  <r>
    <s v="EU_425"/>
    <x v="0"/>
    <x v="0"/>
    <x v="3"/>
  </r>
  <r>
    <s v="EU_426"/>
    <x v="0"/>
    <x v="0"/>
    <x v="3"/>
  </r>
  <r>
    <s v="EU_427"/>
    <x v="0"/>
    <x v="0"/>
    <x v="3"/>
  </r>
  <r>
    <s v="EU_428"/>
    <x v="0"/>
    <x v="0"/>
    <x v="3"/>
  </r>
  <r>
    <s v="EU_429"/>
    <x v="0"/>
    <x v="0"/>
    <x v="3"/>
  </r>
  <r>
    <s v="EU_430"/>
    <x v="0"/>
    <x v="0"/>
    <x v="0"/>
  </r>
  <r>
    <s v="EU_431"/>
    <x v="0"/>
    <x v="0"/>
    <x v="0"/>
  </r>
  <r>
    <s v="EU_432"/>
    <x v="0"/>
    <x v="0"/>
    <x v="0"/>
  </r>
  <r>
    <s v="EU_433"/>
    <x v="0"/>
    <x v="0"/>
    <x v="0"/>
  </r>
  <r>
    <s v="EU_434"/>
    <x v="0"/>
    <x v="0"/>
    <x v="0"/>
  </r>
  <r>
    <s v="EU_435"/>
    <x v="0"/>
    <x v="0"/>
    <x v="0"/>
  </r>
  <r>
    <s v="EU_436"/>
    <x v="0"/>
    <x v="0"/>
    <x v="0"/>
  </r>
  <r>
    <s v="EU_437"/>
    <x v="0"/>
    <x v="0"/>
    <x v="0"/>
  </r>
  <r>
    <s v="EU_438"/>
    <x v="0"/>
    <x v="0"/>
    <x v="0"/>
  </r>
  <r>
    <s v="EU_439"/>
    <x v="0"/>
    <x v="0"/>
    <x v="0"/>
  </r>
  <r>
    <s v="EU_44"/>
    <x v="0"/>
    <x v="0"/>
    <x v="1"/>
  </r>
  <r>
    <s v="EU_440"/>
    <x v="0"/>
    <x v="0"/>
    <x v="0"/>
  </r>
  <r>
    <s v="EU_441"/>
    <x v="0"/>
    <x v="0"/>
    <x v="0"/>
  </r>
  <r>
    <s v="EU_442"/>
    <x v="0"/>
    <x v="0"/>
    <x v="0"/>
  </r>
  <r>
    <s v="EU_443"/>
    <x v="0"/>
    <x v="0"/>
    <x v="0"/>
  </r>
  <r>
    <s v="EU_444"/>
    <x v="0"/>
    <x v="0"/>
    <x v="0"/>
  </r>
  <r>
    <s v="EU_445"/>
    <x v="0"/>
    <x v="0"/>
    <x v="0"/>
  </r>
  <r>
    <s v="EU_446"/>
    <x v="0"/>
    <x v="0"/>
    <x v="0"/>
  </r>
  <r>
    <s v="EU_447"/>
    <x v="0"/>
    <x v="0"/>
    <x v="0"/>
  </r>
  <r>
    <s v="EU_448"/>
    <x v="0"/>
    <x v="0"/>
    <x v="0"/>
  </r>
  <r>
    <s v="EU_449"/>
    <x v="0"/>
    <x v="0"/>
    <x v="0"/>
  </r>
  <r>
    <s v="EU_45"/>
    <x v="0"/>
    <x v="0"/>
    <x v="1"/>
  </r>
  <r>
    <s v="EU_450"/>
    <x v="0"/>
    <x v="0"/>
    <x v="0"/>
  </r>
  <r>
    <s v="EU_451"/>
    <x v="0"/>
    <x v="0"/>
    <x v="0"/>
  </r>
  <r>
    <s v="EU_452"/>
    <x v="0"/>
    <x v="0"/>
    <x v="0"/>
  </r>
  <r>
    <s v="EU_453"/>
    <x v="0"/>
    <x v="0"/>
    <x v="0"/>
  </r>
  <r>
    <s v="EU_454"/>
    <x v="0"/>
    <x v="0"/>
    <x v="0"/>
  </r>
  <r>
    <s v="EU_455"/>
    <x v="0"/>
    <x v="0"/>
    <x v="0"/>
  </r>
  <r>
    <s v="EU_456"/>
    <x v="0"/>
    <x v="0"/>
    <x v="0"/>
  </r>
  <r>
    <s v="EU_457"/>
    <x v="0"/>
    <x v="0"/>
    <x v="0"/>
  </r>
  <r>
    <s v="EU_458"/>
    <x v="0"/>
    <x v="0"/>
    <x v="0"/>
  </r>
  <r>
    <s v="EU_459"/>
    <x v="0"/>
    <x v="0"/>
    <x v="0"/>
  </r>
  <r>
    <s v="EU_46"/>
    <x v="0"/>
    <x v="0"/>
    <x v="1"/>
  </r>
  <r>
    <s v="EU_460"/>
    <x v="0"/>
    <x v="0"/>
    <x v="0"/>
  </r>
  <r>
    <s v="EU_461"/>
    <x v="0"/>
    <x v="0"/>
    <x v="0"/>
  </r>
  <r>
    <s v="EU_462"/>
    <x v="0"/>
    <x v="0"/>
    <x v="0"/>
  </r>
  <r>
    <s v="EU_463"/>
    <x v="0"/>
    <x v="0"/>
    <x v="0"/>
  </r>
  <r>
    <s v="EU_464"/>
    <x v="0"/>
    <x v="0"/>
    <x v="0"/>
  </r>
  <r>
    <s v="EU_465"/>
    <x v="0"/>
    <x v="0"/>
    <x v="0"/>
  </r>
  <r>
    <s v="EU_466"/>
    <x v="0"/>
    <x v="0"/>
    <x v="0"/>
  </r>
  <r>
    <s v="EU_467"/>
    <x v="0"/>
    <x v="0"/>
    <x v="0"/>
  </r>
  <r>
    <s v="EU_468"/>
    <x v="0"/>
    <x v="0"/>
    <x v="0"/>
  </r>
  <r>
    <s v="EU_469"/>
    <x v="0"/>
    <x v="0"/>
    <x v="0"/>
  </r>
  <r>
    <s v="EU_47"/>
    <x v="0"/>
    <x v="0"/>
    <x v="1"/>
  </r>
  <r>
    <s v="EU_470"/>
    <x v="0"/>
    <x v="0"/>
    <x v="0"/>
  </r>
  <r>
    <s v="EU_471"/>
    <x v="0"/>
    <x v="0"/>
    <x v="0"/>
  </r>
  <r>
    <s v="EU_472"/>
    <x v="0"/>
    <x v="0"/>
    <x v="0"/>
  </r>
  <r>
    <s v="EU_473"/>
    <x v="0"/>
    <x v="0"/>
    <x v="0"/>
  </r>
  <r>
    <s v="EU_474"/>
    <x v="0"/>
    <x v="0"/>
    <x v="0"/>
  </r>
  <r>
    <s v="EU_475"/>
    <x v="0"/>
    <x v="0"/>
    <x v="0"/>
  </r>
  <r>
    <s v="EU_476"/>
    <x v="0"/>
    <x v="0"/>
    <x v="0"/>
  </r>
  <r>
    <s v="EU_477"/>
    <x v="0"/>
    <x v="0"/>
    <x v="0"/>
  </r>
  <r>
    <s v="EU_478"/>
    <x v="0"/>
    <x v="0"/>
    <x v="0"/>
  </r>
  <r>
    <s v="EU_48"/>
    <x v="0"/>
    <x v="0"/>
    <x v="1"/>
  </r>
  <r>
    <s v="EU_49"/>
    <x v="0"/>
    <x v="0"/>
    <x v="1"/>
  </r>
  <r>
    <s v="EU_50"/>
    <x v="0"/>
    <x v="0"/>
    <x v="1"/>
  </r>
  <r>
    <s v="EU_51"/>
    <x v="0"/>
    <x v="0"/>
    <x v="1"/>
  </r>
  <r>
    <s v="EU_515"/>
    <x v="0"/>
    <x v="0"/>
    <x v="0"/>
  </r>
  <r>
    <s v="EU_516"/>
    <x v="0"/>
    <x v="0"/>
    <x v="0"/>
  </r>
  <r>
    <s v="EU_517"/>
    <x v="0"/>
    <x v="0"/>
    <x v="0"/>
  </r>
  <r>
    <s v="EU_518"/>
    <x v="0"/>
    <x v="0"/>
    <x v="0"/>
  </r>
  <r>
    <s v="EU_519"/>
    <x v="0"/>
    <x v="0"/>
    <x v="0"/>
  </r>
  <r>
    <s v="EU_52"/>
    <x v="0"/>
    <x v="0"/>
    <x v="1"/>
  </r>
  <r>
    <s v="EU_520"/>
    <x v="0"/>
    <x v="0"/>
    <x v="0"/>
  </r>
  <r>
    <s v="EU_521"/>
    <x v="0"/>
    <x v="0"/>
    <x v="0"/>
  </r>
  <r>
    <s v="EU_522"/>
    <x v="0"/>
    <x v="0"/>
    <x v="0"/>
  </r>
  <r>
    <s v="EU_523"/>
    <x v="0"/>
    <x v="0"/>
    <x v="0"/>
  </r>
  <r>
    <s v="EU_524"/>
    <x v="0"/>
    <x v="0"/>
    <x v="0"/>
  </r>
  <r>
    <s v="EU_525"/>
    <x v="0"/>
    <x v="0"/>
    <x v="0"/>
  </r>
  <r>
    <s v="EU_526"/>
    <x v="0"/>
    <x v="0"/>
    <x v="0"/>
  </r>
  <r>
    <s v="EU_527"/>
    <x v="0"/>
    <x v="0"/>
    <x v="0"/>
  </r>
  <r>
    <s v="EU_528"/>
    <x v="0"/>
    <x v="0"/>
    <x v="0"/>
  </r>
  <r>
    <s v="EU_529"/>
    <x v="0"/>
    <x v="0"/>
    <x v="0"/>
  </r>
  <r>
    <s v="EU_53"/>
    <x v="0"/>
    <x v="0"/>
    <x v="1"/>
  </r>
  <r>
    <s v="EU_530"/>
    <x v="0"/>
    <x v="0"/>
    <x v="0"/>
  </r>
  <r>
    <s v="EU_531"/>
    <x v="0"/>
    <x v="0"/>
    <x v="0"/>
  </r>
  <r>
    <s v="EU_532"/>
    <x v="0"/>
    <x v="0"/>
    <x v="0"/>
  </r>
  <r>
    <s v="EU_533"/>
    <x v="0"/>
    <x v="0"/>
    <x v="0"/>
  </r>
  <r>
    <s v="EU_534"/>
    <x v="0"/>
    <x v="0"/>
    <x v="0"/>
  </r>
  <r>
    <s v="EU_535"/>
    <x v="0"/>
    <x v="0"/>
    <x v="0"/>
  </r>
  <r>
    <s v="EU_536"/>
    <x v="0"/>
    <x v="0"/>
    <x v="0"/>
  </r>
  <r>
    <s v="EU_537"/>
    <x v="0"/>
    <x v="0"/>
    <x v="0"/>
  </r>
  <r>
    <s v="EU_538"/>
    <x v="0"/>
    <x v="0"/>
    <x v="0"/>
  </r>
  <r>
    <s v="EU_539"/>
    <x v="0"/>
    <x v="0"/>
    <x v="0"/>
  </r>
  <r>
    <s v="EU_54"/>
    <x v="0"/>
    <x v="0"/>
    <x v="1"/>
  </r>
  <r>
    <s v="EU_540"/>
    <x v="0"/>
    <x v="0"/>
    <x v="0"/>
  </r>
  <r>
    <s v="EU_541"/>
    <x v="0"/>
    <x v="0"/>
    <x v="0"/>
  </r>
  <r>
    <s v="EU_542"/>
    <x v="0"/>
    <x v="0"/>
    <x v="0"/>
  </r>
  <r>
    <s v="EU_543"/>
    <x v="0"/>
    <x v="0"/>
    <x v="0"/>
  </r>
  <r>
    <s v="EU_544"/>
    <x v="0"/>
    <x v="0"/>
    <x v="0"/>
  </r>
  <r>
    <s v="EU_545"/>
    <x v="0"/>
    <x v="0"/>
    <x v="0"/>
  </r>
  <r>
    <s v="EU_546"/>
    <x v="0"/>
    <x v="0"/>
    <x v="0"/>
  </r>
  <r>
    <s v="EU_547"/>
    <x v="0"/>
    <x v="0"/>
    <x v="0"/>
  </r>
  <r>
    <s v="EU_548"/>
    <x v="0"/>
    <x v="0"/>
    <x v="0"/>
  </r>
  <r>
    <s v="EU_55"/>
    <x v="0"/>
    <x v="0"/>
    <x v="1"/>
  </r>
  <r>
    <s v="EU_550"/>
    <x v="0"/>
    <x v="0"/>
    <x v="0"/>
  </r>
  <r>
    <s v="EU_551"/>
    <x v="0"/>
    <x v="0"/>
    <x v="0"/>
  </r>
  <r>
    <s v="EU_552"/>
    <x v="0"/>
    <x v="0"/>
    <x v="0"/>
  </r>
  <r>
    <s v="EU_553"/>
    <x v="0"/>
    <x v="0"/>
    <x v="0"/>
  </r>
  <r>
    <s v="EU_556"/>
    <x v="0"/>
    <x v="0"/>
    <x v="0"/>
  </r>
  <r>
    <s v="EU_557"/>
    <x v="0"/>
    <x v="0"/>
    <x v="0"/>
  </r>
  <r>
    <s v="EU_559"/>
    <x v="0"/>
    <x v="0"/>
    <x v="0"/>
  </r>
  <r>
    <s v="EU_56"/>
    <x v="0"/>
    <x v="0"/>
    <x v="1"/>
  </r>
  <r>
    <s v="EU_560"/>
    <x v="0"/>
    <x v="0"/>
    <x v="0"/>
  </r>
  <r>
    <s v="EU_561"/>
    <x v="0"/>
    <x v="0"/>
    <x v="0"/>
  </r>
  <r>
    <s v="EU_562"/>
    <x v="0"/>
    <x v="0"/>
    <x v="0"/>
  </r>
  <r>
    <s v="EU_563"/>
    <x v="0"/>
    <x v="0"/>
    <x v="0"/>
  </r>
  <r>
    <s v="EU_564"/>
    <x v="0"/>
    <x v="0"/>
    <x v="0"/>
  </r>
  <r>
    <s v="EU_565"/>
    <x v="0"/>
    <x v="0"/>
    <x v="0"/>
  </r>
  <r>
    <s v="EU_566"/>
    <x v="0"/>
    <x v="0"/>
    <x v="0"/>
  </r>
  <r>
    <s v="EU_569"/>
    <x v="0"/>
    <x v="0"/>
    <x v="0"/>
  </r>
  <r>
    <s v="EU_57"/>
    <x v="0"/>
    <x v="0"/>
    <x v="1"/>
  </r>
  <r>
    <s v="EU_570"/>
    <x v="0"/>
    <x v="0"/>
    <x v="0"/>
  </r>
  <r>
    <s v="EU_571"/>
    <x v="0"/>
    <x v="0"/>
    <x v="0"/>
  </r>
  <r>
    <s v="EU_573"/>
    <x v="0"/>
    <x v="0"/>
    <x v="0"/>
  </r>
  <r>
    <s v="EU_574"/>
    <x v="0"/>
    <x v="0"/>
    <x v="0"/>
  </r>
  <r>
    <s v="EU_575"/>
    <x v="0"/>
    <x v="0"/>
    <x v="0"/>
  </r>
  <r>
    <s v="EU_576"/>
    <x v="0"/>
    <x v="0"/>
    <x v="0"/>
  </r>
  <r>
    <s v="EU_578"/>
    <x v="0"/>
    <x v="0"/>
    <x v="0"/>
  </r>
  <r>
    <s v="EU_579"/>
    <x v="0"/>
    <x v="0"/>
    <x v="0"/>
  </r>
  <r>
    <s v="EU_58"/>
    <x v="0"/>
    <x v="0"/>
    <x v="1"/>
  </r>
  <r>
    <s v="EU_581"/>
    <x v="0"/>
    <x v="0"/>
    <x v="0"/>
  </r>
  <r>
    <s v="EU_582"/>
    <x v="0"/>
    <x v="0"/>
    <x v="0"/>
  </r>
  <r>
    <s v="EU_583"/>
    <x v="0"/>
    <x v="0"/>
    <x v="0"/>
  </r>
  <r>
    <s v="EU_584"/>
    <x v="0"/>
    <x v="0"/>
    <x v="0"/>
  </r>
  <r>
    <s v="EU_585"/>
    <x v="0"/>
    <x v="0"/>
    <x v="0"/>
  </r>
  <r>
    <s v="EU_586"/>
    <x v="0"/>
    <x v="0"/>
    <x v="0"/>
  </r>
  <r>
    <s v="EU_587"/>
    <x v="0"/>
    <x v="0"/>
    <x v="0"/>
  </r>
  <r>
    <s v="EU_588"/>
    <x v="0"/>
    <x v="0"/>
    <x v="0"/>
  </r>
  <r>
    <s v="EU_589"/>
    <x v="0"/>
    <x v="0"/>
    <x v="0"/>
  </r>
  <r>
    <s v="EU_59"/>
    <x v="0"/>
    <x v="0"/>
    <x v="1"/>
  </r>
  <r>
    <s v="EU_590"/>
    <x v="0"/>
    <x v="0"/>
    <x v="0"/>
  </r>
  <r>
    <s v="EU_591"/>
    <x v="0"/>
    <x v="0"/>
    <x v="0"/>
  </r>
  <r>
    <s v="EU_592"/>
    <x v="0"/>
    <x v="0"/>
    <x v="0"/>
  </r>
  <r>
    <s v="EU_593"/>
    <x v="0"/>
    <x v="0"/>
    <x v="0"/>
  </r>
  <r>
    <s v="EU_594"/>
    <x v="0"/>
    <x v="0"/>
    <x v="0"/>
  </r>
  <r>
    <s v="EU_596"/>
    <x v="0"/>
    <x v="0"/>
    <x v="0"/>
  </r>
  <r>
    <s v="EU_597"/>
    <x v="0"/>
    <x v="0"/>
    <x v="0"/>
  </r>
  <r>
    <s v="EU_598"/>
    <x v="0"/>
    <x v="0"/>
    <x v="0"/>
  </r>
  <r>
    <s v="EU_599"/>
    <x v="0"/>
    <x v="0"/>
    <x v="0"/>
  </r>
  <r>
    <s v="EU_600"/>
    <x v="0"/>
    <x v="0"/>
    <x v="0"/>
  </r>
  <r>
    <s v="EU_601"/>
    <x v="0"/>
    <x v="0"/>
    <x v="0"/>
  </r>
  <r>
    <s v="EU_602"/>
    <x v="0"/>
    <x v="0"/>
    <x v="0"/>
  </r>
  <r>
    <s v="EU_603"/>
    <x v="0"/>
    <x v="0"/>
    <x v="0"/>
  </r>
  <r>
    <s v="EU_604"/>
    <x v="0"/>
    <x v="0"/>
    <x v="0"/>
  </r>
  <r>
    <s v="EU_605"/>
    <x v="0"/>
    <x v="0"/>
    <x v="0"/>
  </r>
  <r>
    <s v="EU_606"/>
    <x v="0"/>
    <x v="0"/>
    <x v="0"/>
  </r>
  <r>
    <s v="EU_607"/>
    <x v="0"/>
    <x v="0"/>
    <x v="0"/>
  </r>
  <r>
    <s v="EU_608"/>
    <x v="0"/>
    <x v="0"/>
    <x v="0"/>
  </r>
  <r>
    <s v="EU_609"/>
    <x v="0"/>
    <x v="0"/>
    <x v="0"/>
  </r>
  <r>
    <s v="EU_610"/>
    <x v="0"/>
    <x v="0"/>
    <x v="0"/>
  </r>
  <r>
    <s v="EU_612"/>
    <x v="0"/>
    <x v="0"/>
    <x v="0"/>
  </r>
  <r>
    <s v="EU_613"/>
    <x v="0"/>
    <x v="0"/>
    <x v="0"/>
  </r>
  <r>
    <s v="EU_614"/>
    <x v="0"/>
    <x v="0"/>
    <x v="0"/>
  </r>
  <r>
    <s v="EU_615"/>
    <x v="0"/>
    <x v="0"/>
    <x v="0"/>
  </r>
  <r>
    <s v="EU_616"/>
    <x v="0"/>
    <x v="0"/>
    <x v="0"/>
  </r>
  <r>
    <s v="EU_617"/>
    <x v="0"/>
    <x v="0"/>
    <x v="0"/>
  </r>
  <r>
    <s v="EU_618"/>
    <x v="0"/>
    <x v="0"/>
    <x v="0"/>
  </r>
  <r>
    <s v="EU_619"/>
    <x v="0"/>
    <x v="0"/>
    <x v="0"/>
  </r>
  <r>
    <s v="EU_62"/>
    <x v="0"/>
    <x v="0"/>
    <x v="1"/>
  </r>
  <r>
    <s v="EU_63"/>
    <x v="0"/>
    <x v="0"/>
    <x v="1"/>
  </r>
  <r>
    <s v="EU_64"/>
    <x v="0"/>
    <x v="0"/>
    <x v="1"/>
  </r>
  <r>
    <s v="EU_65"/>
    <x v="0"/>
    <x v="0"/>
    <x v="1"/>
  </r>
  <r>
    <s v="EU_66"/>
    <x v="0"/>
    <x v="0"/>
    <x v="1"/>
  </r>
  <r>
    <s v="EU_67"/>
    <x v="0"/>
    <x v="0"/>
    <x v="1"/>
  </r>
  <r>
    <s v="EU_706"/>
    <x v="0"/>
    <x v="0"/>
    <x v="0"/>
  </r>
  <r>
    <s v="EU_707"/>
    <x v="0"/>
    <x v="0"/>
    <x v="0"/>
  </r>
  <r>
    <s v="EU_708"/>
    <x v="0"/>
    <x v="0"/>
    <x v="0"/>
  </r>
  <r>
    <s v="EU_709"/>
    <x v="0"/>
    <x v="0"/>
    <x v="0"/>
  </r>
  <r>
    <s v="EU_710"/>
    <x v="0"/>
    <x v="0"/>
    <x v="0"/>
  </r>
  <r>
    <s v="EU_711"/>
    <x v="0"/>
    <x v="0"/>
    <x v="0"/>
  </r>
  <r>
    <s v="EU_712"/>
    <x v="0"/>
    <x v="0"/>
    <x v="0"/>
  </r>
  <r>
    <s v="EU_713"/>
    <x v="0"/>
    <x v="0"/>
    <x v="0"/>
  </r>
  <r>
    <s v="EU_714"/>
    <x v="0"/>
    <x v="0"/>
    <x v="0"/>
  </r>
  <r>
    <s v="EU_715"/>
    <x v="0"/>
    <x v="0"/>
    <x v="0"/>
  </r>
  <r>
    <s v="EU_716"/>
    <x v="0"/>
    <x v="0"/>
    <x v="0"/>
  </r>
  <r>
    <s v="EU_717"/>
    <x v="0"/>
    <x v="0"/>
    <x v="0"/>
  </r>
  <r>
    <s v="EU_718"/>
    <x v="0"/>
    <x v="0"/>
    <x v="0"/>
  </r>
  <r>
    <s v="EU_719"/>
    <x v="0"/>
    <x v="0"/>
    <x v="0"/>
  </r>
  <r>
    <s v="EU_721"/>
    <x v="0"/>
    <x v="0"/>
    <x v="0"/>
  </r>
  <r>
    <s v="EU_722"/>
    <x v="0"/>
    <x v="0"/>
    <x v="0"/>
  </r>
  <r>
    <s v="EU_725"/>
    <x v="0"/>
    <x v="0"/>
    <x v="0"/>
  </r>
  <r>
    <s v="EU_726"/>
    <x v="0"/>
    <x v="0"/>
    <x v="0"/>
  </r>
  <r>
    <s v="EU_727"/>
    <x v="0"/>
    <x v="0"/>
    <x v="0"/>
  </r>
  <r>
    <s v="EU_728"/>
    <x v="0"/>
    <x v="0"/>
    <x v="0"/>
  </r>
  <r>
    <s v="EU_729"/>
    <x v="0"/>
    <x v="0"/>
    <x v="0"/>
  </r>
  <r>
    <s v="EU_730"/>
    <x v="0"/>
    <x v="0"/>
    <x v="0"/>
  </r>
  <r>
    <s v="EU_734"/>
    <x v="0"/>
    <x v="0"/>
    <x v="0"/>
  </r>
  <r>
    <s v="EU_736"/>
    <x v="0"/>
    <x v="0"/>
    <x v="0"/>
  </r>
  <r>
    <s v="EU_737"/>
    <x v="0"/>
    <x v="0"/>
    <x v="0"/>
  </r>
  <r>
    <s v="EU_738"/>
    <x v="0"/>
    <x v="0"/>
    <x v="0"/>
  </r>
  <r>
    <s v="EU_740"/>
    <x v="0"/>
    <x v="0"/>
    <x v="0"/>
  </r>
  <r>
    <s v="EU_741"/>
    <x v="0"/>
    <x v="0"/>
    <x v="0"/>
  </r>
  <r>
    <s v="EU_742"/>
    <x v="0"/>
    <x v="0"/>
    <x v="0"/>
  </r>
  <r>
    <s v="EU_743"/>
    <x v="0"/>
    <x v="0"/>
    <x v="0"/>
  </r>
  <r>
    <s v="EU_744"/>
    <x v="0"/>
    <x v="0"/>
    <x v="0"/>
  </r>
  <r>
    <s v="EU_745"/>
    <x v="0"/>
    <x v="0"/>
    <x v="0"/>
  </r>
  <r>
    <s v="EU_746"/>
    <x v="0"/>
    <x v="0"/>
    <x v="0"/>
  </r>
  <r>
    <s v="EU_748"/>
    <x v="0"/>
    <x v="0"/>
    <x v="0"/>
  </r>
  <r>
    <s v="EU_749"/>
    <x v="0"/>
    <x v="0"/>
    <x v="0"/>
  </r>
  <r>
    <s v="EU_751"/>
    <x v="0"/>
    <x v="0"/>
    <x v="0"/>
  </r>
  <r>
    <s v="EU_752"/>
    <x v="0"/>
    <x v="0"/>
    <x v="0"/>
  </r>
  <r>
    <s v="EU_753"/>
    <x v="0"/>
    <x v="0"/>
    <x v="0"/>
  </r>
  <r>
    <s v="EU_754"/>
    <x v="0"/>
    <x v="0"/>
    <x v="0"/>
  </r>
  <r>
    <s v="EU_755"/>
    <x v="0"/>
    <x v="0"/>
    <x v="0"/>
  </r>
  <r>
    <s v="EU_756"/>
    <x v="0"/>
    <x v="0"/>
    <x v="0"/>
  </r>
  <r>
    <s v="EU_757"/>
    <x v="0"/>
    <x v="0"/>
    <x v="0"/>
  </r>
  <r>
    <s v="EU_758"/>
    <x v="0"/>
    <x v="0"/>
    <x v="0"/>
  </r>
  <r>
    <s v="EU_759"/>
    <x v="0"/>
    <x v="0"/>
    <x v="0"/>
  </r>
  <r>
    <s v="EU_760"/>
    <x v="0"/>
    <x v="0"/>
    <x v="0"/>
  </r>
  <r>
    <s v="EU_761"/>
    <x v="0"/>
    <x v="0"/>
    <x v="0"/>
  </r>
  <r>
    <s v="EU_762"/>
    <x v="0"/>
    <x v="0"/>
    <x v="0"/>
  </r>
  <r>
    <s v="EU_763"/>
    <x v="0"/>
    <x v="0"/>
    <x v="0"/>
  </r>
  <r>
    <s v="EU_764"/>
    <x v="0"/>
    <x v="0"/>
    <x v="0"/>
  </r>
  <r>
    <s v="EU_765"/>
    <x v="0"/>
    <x v="0"/>
    <x v="0"/>
  </r>
  <r>
    <s v="EU_766"/>
    <x v="0"/>
    <x v="0"/>
    <x v="0"/>
  </r>
  <r>
    <s v="EU_767"/>
    <x v="0"/>
    <x v="0"/>
    <x v="0"/>
  </r>
  <r>
    <s v="EU_768"/>
    <x v="0"/>
    <x v="0"/>
    <x v="0"/>
  </r>
  <r>
    <s v="EU_769"/>
    <x v="0"/>
    <x v="0"/>
    <x v="0"/>
  </r>
  <r>
    <s v="EU_770"/>
    <x v="0"/>
    <x v="0"/>
    <x v="0"/>
  </r>
  <r>
    <s v="EU_771"/>
    <x v="0"/>
    <x v="0"/>
    <x v="0"/>
  </r>
  <r>
    <s v="EU_772"/>
    <x v="0"/>
    <x v="0"/>
    <x v="0"/>
  </r>
  <r>
    <s v="EU_774"/>
    <x v="0"/>
    <x v="0"/>
    <x v="0"/>
  </r>
  <r>
    <s v="EU_775"/>
    <x v="0"/>
    <x v="0"/>
    <x v="0"/>
  </r>
  <r>
    <s v="EU_776"/>
    <x v="0"/>
    <x v="0"/>
    <x v="0"/>
  </r>
  <r>
    <s v="EU_777"/>
    <x v="0"/>
    <x v="0"/>
    <x v="0"/>
  </r>
  <r>
    <s v="EU_779"/>
    <x v="0"/>
    <x v="0"/>
    <x v="0"/>
  </r>
  <r>
    <s v="EU_780"/>
    <x v="0"/>
    <x v="0"/>
    <x v="0"/>
  </r>
  <r>
    <s v="EU_781"/>
    <x v="0"/>
    <x v="0"/>
    <x v="0"/>
  </r>
  <r>
    <s v="EU_782"/>
    <x v="0"/>
    <x v="0"/>
    <x v="0"/>
  </r>
  <r>
    <s v="EU_784"/>
    <x v="0"/>
    <x v="0"/>
    <x v="0"/>
  </r>
  <r>
    <s v="EU_785"/>
    <x v="0"/>
    <x v="0"/>
    <x v="0"/>
  </r>
  <r>
    <s v="EU_786"/>
    <x v="0"/>
    <x v="0"/>
    <x v="0"/>
  </r>
  <r>
    <s v="EU_787"/>
    <x v="0"/>
    <x v="0"/>
    <x v="0"/>
  </r>
  <r>
    <s v="EU_788"/>
    <x v="0"/>
    <x v="0"/>
    <x v="0"/>
  </r>
  <r>
    <s v="EU_789"/>
    <x v="0"/>
    <x v="0"/>
    <x v="0"/>
  </r>
  <r>
    <s v="EU_790"/>
    <x v="0"/>
    <x v="0"/>
    <x v="0"/>
  </r>
  <r>
    <s v="EU_791"/>
    <x v="0"/>
    <x v="0"/>
    <x v="0"/>
  </r>
  <r>
    <s v="EU_792"/>
    <x v="0"/>
    <x v="0"/>
    <x v="0"/>
  </r>
  <r>
    <s v="EU_793"/>
    <x v="0"/>
    <x v="0"/>
    <x v="0"/>
  </r>
  <r>
    <s v="EU_794"/>
    <x v="0"/>
    <x v="0"/>
    <x v="0"/>
  </r>
  <r>
    <s v="EU_795"/>
    <x v="0"/>
    <x v="0"/>
    <x v="0"/>
  </r>
  <r>
    <s v="EU_796"/>
    <x v="0"/>
    <x v="0"/>
    <x v="0"/>
  </r>
  <r>
    <s v="EU_797"/>
    <x v="0"/>
    <x v="0"/>
    <x v="0"/>
  </r>
  <r>
    <s v="EU_798"/>
    <x v="0"/>
    <x v="0"/>
    <x v="0"/>
  </r>
  <r>
    <s v="EU_799"/>
    <x v="0"/>
    <x v="0"/>
    <x v="0"/>
  </r>
  <r>
    <s v="EU_80"/>
    <x v="0"/>
    <x v="0"/>
    <x v="1"/>
  </r>
  <r>
    <s v="EU_800"/>
    <x v="0"/>
    <x v="0"/>
    <x v="0"/>
  </r>
  <r>
    <s v="EU_801"/>
    <x v="0"/>
    <x v="0"/>
    <x v="0"/>
  </r>
  <r>
    <s v="EU_802"/>
    <x v="0"/>
    <x v="0"/>
    <x v="0"/>
  </r>
  <r>
    <s v="EU_803"/>
    <x v="0"/>
    <x v="0"/>
    <x v="0"/>
  </r>
  <r>
    <s v="EU_804"/>
    <x v="0"/>
    <x v="0"/>
    <x v="0"/>
  </r>
  <r>
    <s v="EU_805"/>
    <x v="0"/>
    <x v="0"/>
    <x v="0"/>
  </r>
  <r>
    <s v="EU_806"/>
    <x v="0"/>
    <x v="0"/>
    <x v="0"/>
  </r>
  <r>
    <s v="EU_807"/>
    <x v="0"/>
    <x v="0"/>
    <x v="0"/>
  </r>
  <r>
    <s v="EU_808"/>
    <x v="0"/>
    <x v="0"/>
    <x v="0"/>
  </r>
  <r>
    <s v="EU_81"/>
    <x v="0"/>
    <x v="0"/>
    <x v="1"/>
  </r>
  <r>
    <s v="EU_810"/>
    <x v="0"/>
    <x v="0"/>
    <x v="0"/>
  </r>
  <r>
    <s v="EU_811"/>
    <x v="0"/>
    <x v="0"/>
    <x v="0"/>
  </r>
  <r>
    <s v="EU_812"/>
    <x v="0"/>
    <x v="0"/>
    <x v="0"/>
  </r>
  <r>
    <s v="EU_813"/>
    <x v="0"/>
    <x v="0"/>
    <x v="0"/>
  </r>
  <r>
    <s v="EU_814"/>
    <x v="0"/>
    <x v="0"/>
    <x v="0"/>
  </r>
  <r>
    <s v="EU_815"/>
    <x v="0"/>
    <x v="0"/>
    <x v="0"/>
  </r>
  <r>
    <s v="EU_816"/>
    <x v="0"/>
    <x v="0"/>
    <x v="0"/>
  </r>
  <r>
    <s v="EU_817"/>
    <x v="0"/>
    <x v="0"/>
    <x v="0"/>
  </r>
  <r>
    <s v="EU_818"/>
    <x v="0"/>
    <x v="0"/>
    <x v="0"/>
  </r>
  <r>
    <s v="EU_819"/>
    <x v="0"/>
    <x v="0"/>
    <x v="0"/>
  </r>
  <r>
    <s v="EU_82"/>
    <x v="0"/>
    <x v="0"/>
    <x v="1"/>
  </r>
  <r>
    <s v="EU_820"/>
    <x v="0"/>
    <x v="0"/>
    <x v="0"/>
  </r>
  <r>
    <s v="EU_821"/>
    <x v="0"/>
    <x v="0"/>
    <x v="0"/>
  </r>
  <r>
    <s v="EU_822"/>
    <x v="0"/>
    <x v="0"/>
    <x v="0"/>
  </r>
  <r>
    <s v="EU_823"/>
    <x v="0"/>
    <x v="0"/>
    <x v="0"/>
  </r>
  <r>
    <s v="EU_824"/>
    <x v="0"/>
    <x v="0"/>
    <x v="0"/>
  </r>
  <r>
    <s v="EU_825"/>
    <x v="0"/>
    <x v="0"/>
    <x v="0"/>
  </r>
  <r>
    <s v="EU_826"/>
    <x v="0"/>
    <x v="0"/>
    <x v="0"/>
  </r>
  <r>
    <s v="EU_827"/>
    <x v="0"/>
    <x v="0"/>
    <x v="0"/>
  </r>
  <r>
    <s v="EU_828"/>
    <x v="0"/>
    <x v="0"/>
    <x v="0"/>
  </r>
  <r>
    <s v="EU_829"/>
    <x v="0"/>
    <x v="0"/>
    <x v="0"/>
  </r>
  <r>
    <s v="EU_83"/>
    <x v="0"/>
    <x v="0"/>
    <x v="1"/>
  </r>
  <r>
    <s v="EU_830"/>
    <x v="0"/>
    <x v="0"/>
    <x v="0"/>
  </r>
  <r>
    <s v="EU_831"/>
    <x v="0"/>
    <x v="0"/>
    <x v="0"/>
  </r>
  <r>
    <s v="EU_832"/>
    <x v="0"/>
    <x v="0"/>
    <x v="0"/>
  </r>
  <r>
    <s v="EU_833"/>
    <x v="0"/>
    <x v="0"/>
    <x v="0"/>
  </r>
  <r>
    <s v="EU_834"/>
    <x v="0"/>
    <x v="0"/>
    <x v="0"/>
  </r>
  <r>
    <s v="EU_836"/>
    <x v="0"/>
    <x v="0"/>
    <x v="0"/>
  </r>
  <r>
    <s v="EU_837"/>
    <x v="0"/>
    <x v="0"/>
    <x v="0"/>
  </r>
  <r>
    <s v="EU_838"/>
    <x v="0"/>
    <x v="0"/>
    <x v="0"/>
  </r>
  <r>
    <s v="EU_839"/>
    <x v="0"/>
    <x v="0"/>
    <x v="0"/>
  </r>
  <r>
    <s v="EU_84"/>
    <x v="0"/>
    <x v="0"/>
    <x v="1"/>
  </r>
  <r>
    <s v="EU_841"/>
    <x v="0"/>
    <x v="0"/>
    <x v="0"/>
  </r>
  <r>
    <s v="EU_842"/>
    <x v="0"/>
    <x v="0"/>
    <x v="0"/>
  </r>
  <r>
    <s v="EU_843"/>
    <x v="0"/>
    <x v="0"/>
    <x v="0"/>
  </r>
  <r>
    <s v="EU_844"/>
    <x v="0"/>
    <x v="0"/>
    <x v="0"/>
  </r>
  <r>
    <s v="EU_845"/>
    <x v="0"/>
    <x v="0"/>
    <x v="0"/>
  </r>
  <r>
    <s v="EU_846"/>
    <x v="0"/>
    <x v="0"/>
    <x v="0"/>
  </r>
  <r>
    <s v="EU_847"/>
    <x v="0"/>
    <x v="0"/>
    <x v="0"/>
  </r>
  <r>
    <s v="EU_849"/>
    <x v="0"/>
    <x v="0"/>
    <x v="0"/>
  </r>
  <r>
    <s v="EU_85"/>
    <x v="0"/>
    <x v="0"/>
    <x v="1"/>
  </r>
  <r>
    <s v="EU_850"/>
    <x v="0"/>
    <x v="0"/>
    <x v="0"/>
  </r>
  <r>
    <s v="EU_852"/>
    <x v="0"/>
    <x v="0"/>
    <x v="0"/>
  </r>
  <r>
    <s v="EU_853"/>
    <x v="0"/>
    <x v="0"/>
    <x v="0"/>
  </r>
  <r>
    <s v="EU_854"/>
    <x v="0"/>
    <x v="0"/>
    <x v="0"/>
  </r>
  <r>
    <s v="EU_855"/>
    <x v="0"/>
    <x v="0"/>
    <x v="0"/>
  </r>
  <r>
    <s v="EU_856"/>
    <x v="0"/>
    <x v="0"/>
    <x v="0"/>
  </r>
  <r>
    <s v="EU_857"/>
    <x v="0"/>
    <x v="0"/>
    <x v="0"/>
  </r>
  <r>
    <s v="EU_858"/>
    <x v="0"/>
    <x v="0"/>
    <x v="0"/>
  </r>
  <r>
    <s v="EU_859"/>
    <x v="0"/>
    <x v="0"/>
    <x v="0"/>
  </r>
  <r>
    <s v="EU_86"/>
    <x v="0"/>
    <x v="0"/>
    <x v="1"/>
  </r>
  <r>
    <s v="EU_860"/>
    <x v="0"/>
    <x v="0"/>
    <x v="0"/>
  </r>
  <r>
    <s v="EU_861"/>
    <x v="0"/>
    <x v="0"/>
    <x v="0"/>
  </r>
  <r>
    <s v="EU_862"/>
    <x v="0"/>
    <x v="0"/>
    <x v="0"/>
  </r>
  <r>
    <s v="EU_863"/>
    <x v="0"/>
    <x v="0"/>
    <x v="0"/>
  </r>
  <r>
    <s v="EU_864"/>
    <x v="0"/>
    <x v="0"/>
    <x v="0"/>
  </r>
  <r>
    <s v="EU_865"/>
    <x v="0"/>
    <x v="0"/>
    <x v="0"/>
  </r>
  <r>
    <s v="EU_866"/>
    <x v="0"/>
    <x v="0"/>
    <x v="0"/>
  </r>
  <r>
    <s v="EU_867"/>
    <x v="0"/>
    <x v="0"/>
    <x v="0"/>
  </r>
  <r>
    <s v="EU_868"/>
    <x v="0"/>
    <x v="0"/>
    <x v="0"/>
  </r>
  <r>
    <s v="EU_87"/>
    <x v="0"/>
    <x v="0"/>
    <x v="1"/>
  </r>
  <r>
    <s v="EU_870"/>
    <x v="0"/>
    <x v="0"/>
    <x v="0"/>
  </r>
  <r>
    <s v="EU_871"/>
    <x v="0"/>
    <x v="0"/>
    <x v="0"/>
  </r>
  <r>
    <s v="EU_872"/>
    <x v="0"/>
    <x v="0"/>
    <x v="0"/>
  </r>
  <r>
    <s v="EU_873"/>
    <x v="0"/>
    <x v="0"/>
    <x v="0"/>
  </r>
  <r>
    <s v="EU_874"/>
    <x v="0"/>
    <x v="0"/>
    <x v="0"/>
  </r>
  <r>
    <s v="EU_875"/>
    <x v="0"/>
    <x v="0"/>
    <x v="0"/>
  </r>
  <r>
    <s v="EU_877"/>
    <x v="0"/>
    <x v="0"/>
    <x v="0"/>
  </r>
  <r>
    <s v="EU_878"/>
    <x v="0"/>
    <x v="0"/>
    <x v="0"/>
  </r>
  <r>
    <s v="EU_879"/>
    <x v="0"/>
    <x v="0"/>
    <x v="0"/>
  </r>
  <r>
    <s v="EU_88"/>
    <x v="0"/>
    <x v="0"/>
    <x v="1"/>
  </r>
  <r>
    <s v="EU_881"/>
    <x v="0"/>
    <x v="0"/>
    <x v="0"/>
  </r>
  <r>
    <s v="EU_882"/>
    <x v="0"/>
    <x v="0"/>
    <x v="0"/>
  </r>
  <r>
    <s v="EU_883"/>
    <x v="0"/>
    <x v="0"/>
    <x v="0"/>
  </r>
  <r>
    <s v="EU_884"/>
    <x v="0"/>
    <x v="0"/>
    <x v="0"/>
  </r>
  <r>
    <s v="EU_886"/>
    <x v="0"/>
    <x v="0"/>
    <x v="0"/>
  </r>
  <r>
    <s v="EU_887"/>
    <x v="0"/>
    <x v="0"/>
    <x v="0"/>
  </r>
  <r>
    <s v="EU_888"/>
    <x v="0"/>
    <x v="0"/>
    <x v="0"/>
  </r>
  <r>
    <s v="EU_889"/>
    <x v="0"/>
    <x v="0"/>
    <x v="0"/>
  </r>
  <r>
    <s v="EU_89"/>
    <x v="0"/>
    <x v="0"/>
    <x v="1"/>
  </r>
  <r>
    <s v="EU_890"/>
    <x v="0"/>
    <x v="0"/>
    <x v="0"/>
  </r>
  <r>
    <s v="EU_892"/>
    <x v="0"/>
    <x v="0"/>
    <x v="0"/>
  </r>
  <r>
    <s v="EU_893"/>
    <x v="0"/>
    <x v="0"/>
    <x v="0"/>
  </r>
  <r>
    <s v="EU_894"/>
    <x v="0"/>
    <x v="0"/>
    <x v="0"/>
  </r>
  <r>
    <s v="EU_895"/>
    <x v="0"/>
    <x v="0"/>
    <x v="0"/>
  </r>
  <r>
    <s v="EU_896"/>
    <x v="0"/>
    <x v="0"/>
    <x v="0"/>
  </r>
  <r>
    <s v="EU_897"/>
    <x v="0"/>
    <x v="0"/>
    <x v="0"/>
  </r>
  <r>
    <s v="EU_898"/>
    <x v="0"/>
    <x v="0"/>
    <x v="0"/>
  </r>
  <r>
    <s v="EU_899"/>
    <x v="0"/>
    <x v="0"/>
    <x v="0"/>
  </r>
  <r>
    <s v="EU_90"/>
    <x v="0"/>
    <x v="0"/>
    <x v="1"/>
  </r>
  <r>
    <s v="EU_900"/>
    <x v="0"/>
    <x v="0"/>
    <x v="0"/>
  </r>
  <r>
    <s v="EU_901"/>
    <x v="0"/>
    <x v="0"/>
    <x v="0"/>
  </r>
  <r>
    <s v="EU_902"/>
    <x v="0"/>
    <x v="0"/>
    <x v="0"/>
  </r>
  <r>
    <s v="EU_903"/>
    <x v="0"/>
    <x v="0"/>
    <x v="0"/>
  </r>
  <r>
    <s v="EU_904"/>
    <x v="0"/>
    <x v="0"/>
    <x v="0"/>
  </r>
  <r>
    <s v="EU_905"/>
    <x v="0"/>
    <x v="0"/>
    <x v="0"/>
  </r>
  <r>
    <s v="EU_906"/>
    <x v="0"/>
    <x v="0"/>
    <x v="0"/>
  </r>
  <r>
    <s v="EU_908"/>
    <x v="0"/>
    <x v="0"/>
    <x v="0"/>
  </r>
  <r>
    <s v="EU_909"/>
    <x v="0"/>
    <x v="0"/>
    <x v="0"/>
  </r>
  <r>
    <s v="EU_91"/>
    <x v="0"/>
    <x v="0"/>
    <x v="1"/>
  </r>
  <r>
    <s v="EU_910"/>
    <x v="0"/>
    <x v="0"/>
    <x v="0"/>
  </r>
  <r>
    <s v="EU_911"/>
    <x v="0"/>
    <x v="0"/>
    <x v="0"/>
  </r>
  <r>
    <s v="EU_913"/>
    <x v="0"/>
    <x v="0"/>
    <x v="0"/>
  </r>
  <r>
    <s v="EU_914"/>
    <x v="0"/>
    <x v="0"/>
    <x v="0"/>
  </r>
  <r>
    <s v="EU_915"/>
    <x v="0"/>
    <x v="0"/>
    <x v="0"/>
  </r>
  <r>
    <s v="EU_918"/>
    <x v="0"/>
    <x v="0"/>
    <x v="0"/>
  </r>
  <r>
    <s v="EU_919"/>
    <x v="0"/>
    <x v="0"/>
    <x v="0"/>
  </r>
  <r>
    <s v="EU_920"/>
    <x v="0"/>
    <x v="0"/>
    <x v="0"/>
  </r>
  <r>
    <s v="EU_922"/>
    <x v="0"/>
    <x v="0"/>
    <x v="0"/>
  </r>
  <r>
    <s v="EU_923"/>
    <x v="0"/>
    <x v="0"/>
    <x v="0"/>
  </r>
  <r>
    <s v="EU_928"/>
    <x v="0"/>
    <x v="0"/>
    <x v="0"/>
  </r>
  <r>
    <s v="EU_929"/>
    <x v="0"/>
    <x v="0"/>
    <x v="0"/>
  </r>
  <r>
    <s v="EU_93"/>
    <x v="0"/>
    <x v="0"/>
    <x v="1"/>
  </r>
  <r>
    <s v="EU_930"/>
    <x v="0"/>
    <x v="0"/>
    <x v="0"/>
  </r>
  <r>
    <s v="EU_931"/>
    <x v="0"/>
    <x v="0"/>
    <x v="0"/>
  </r>
  <r>
    <s v="EU_932"/>
    <x v="0"/>
    <x v="0"/>
    <x v="0"/>
  </r>
  <r>
    <s v="EU_933"/>
    <x v="0"/>
    <x v="0"/>
    <x v="0"/>
  </r>
  <r>
    <s v="EU_934"/>
    <x v="0"/>
    <x v="0"/>
    <x v="0"/>
  </r>
  <r>
    <s v="EU_935"/>
    <x v="0"/>
    <x v="0"/>
    <x v="0"/>
  </r>
  <r>
    <s v="EU_936"/>
    <x v="0"/>
    <x v="0"/>
    <x v="0"/>
  </r>
  <r>
    <s v="EU_937"/>
    <x v="0"/>
    <x v="0"/>
    <x v="0"/>
  </r>
  <r>
    <s v="EU_938"/>
    <x v="0"/>
    <x v="0"/>
    <x v="0"/>
  </r>
  <r>
    <s v="EU_939"/>
    <x v="0"/>
    <x v="0"/>
    <x v="0"/>
  </r>
  <r>
    <s v="EU_94"/>
    <x v="0"/>
    <x v="0"/>
    <x v="1"/>
  </r>
  <r>
    <s v="EU_940"/>
    <x v="0"/>
    <x v="0"/>
    <x v="0"/>
  </r>
  <r>
    <s v="EU_941"/>
    <x v="0"/>
    <x v="0"/>
    <x v="0"/>
  </r>
  <r>
    <s v="EU_942"/>
    <x v="0"/>
    <x v="0"/>
    <x v="0"/>
  </r>
  <r>
    <s v="EU_943"/>
    <x v="0"/>
    <x v="0"/>
    <x v="0"/>
  </r>
  <r>
    <s v="EU_944"/>
    <x v="0"/>
    <x v="0"/>
    <x v="0"/>
  </r>
  <r>
    <s v="EU_945"/>
    <x v="0"/>
    <x v="0"/>
    <x v="0"/>
  </r>
  <r>
    <s v="EU_946"/>
    <x v="0"/>
    <x v="0"/>
    <x v="0"/>
  </r>
  <r>
    <s v="EU_947"/>
    <x v="0"/>
    <x v="0"/>
    <x v="0"/>
  </r>
  <r>
    <s v="EU_948"/>
    <x v="0"/>
    <x v="0"/>
    <x v="0"/>
  </r>
  <r>
    <s v="EU_949"/>
    <x v="0"/>
    <x v="0"/>
    <x v="0"/>
  </r>
  <r>
    <s v="EU_950"/>
    <x v="0"/>
    <x v="0"/>
    <x v="0"/>
  </r>
  <r>
    <s v="EU_951"/>
    <x v="0"/>
    <x v="0"/>
    <x v="0"/>
  </r>
  <r>
    <s v="EU_952"/>
    <x v="0"/>
    <x v="0"/>
    <x v="0"/>
  </r>
  <r>
    <s v="EU_953"/>
    <x v="0"/>
    <x v="0"/>
    <x v="0"/>
  </r>
  <r>
    <s v="EU_955"/>
    <x v="0"/>
    <x v="0"/>
    <x v="0"/>
  </r>
  <r>
    <s v="EU_957"/>
    <x v="0"/>
    <x v="0"/>
    <x v="0"/>
  </r>
  <r>
    <s v="EU_968"/>
    <x v="0"/>
    <x v="0"/>
    <x v="0"/>
  </r>
  <r>
    <s v="EU_970"/>
    <x v="0"/>
    <x v="0"/>
    <x v="0"/>
  </r>
  <r>
    <s v="EU_996"/>
    <x v="0"/>
    <x v="0"/>
    <x v="0"/>
  </r>
  <r>
    <s v="EU_999"/>
    <x v="0"/>
    <x v="0"/>
    <x v="0"/>
  </r>
  <r>
    <s v="ES_236"/>
    <x v="8"/>
    <x v="1"/>
    <x v="2"/>
  </r>
  <r>
    <s v="ES_237"/>
    <x v="8"/>
    <x v="1"/>
    <x v="2"/>
  </r>
  <r>
    <s v="ES_238"/>
    <x v="8"/>
    <x v="1"/>
    <x v="2"/>
  </r>
  <r>
    <s v="ES_239"/>
    <x v="8"/>
    <x v="1"/>
    <x v="2"/>
  </r>
  <r>
    <s v="ES_240"/>
    <x v="8"/>
    <x v="1"/>
    <x v="2"/>
  </r>
  <r>
    <s v="ES_241"/>
    <x v="8"/>
    <x v="1"/>
    <x v="2"/>
  </r>
  <r>
    <s v="ES_242"/>
    <x v="8"/>
    <x v="1"/>
    <x v="2"/>
  </r>
  <r>
    <s v="ES_243"/>
    <x v="8"/>
    <x v="1"/>
    <x v="2"/>
  </r>
  <r>
    <s v="ES_244"/>
    <x v="9"/>
    <x v="1"/>
    <x v="2"/>
  </r>
  <r>
    <s v="ES_245"/>
    <x v="9"/>
    <x v="1"/>
    <x v="2"/>
  </r>
  <r>
    <s v="ES_246"/>
    <x v="9"/>
    <x v="1"/>
    <x v="2"/>
  </r>
  <r>
    <s v="ES_247"/>
    <x v="9"/>
    <x v="1"/>
    <x v="2"/>
  </r>
  <r>
    <s v="ES_248"/>
    <x v="9"/>
    <x v="1"/>
    <x v="2"/>
  </r>
  <r>
    <s v="ES_249"/>
    <x v="9"/>
    <x v="1"/>
    <x v="2"/>
  </r>
  <r>
    <s v="ES_250"/>
    <x v="9"/>
    <x v="1"/>
    <x v="2"/>
  </r>
  <r>
    <s v="ES_251"/>
    <x v="9"/>
    <x v="1"/>
    <x v="2"/>
  </r>
  <r>
    <s v="ES_252"/>
    <x v="9"/>
    <x v="1"/>
    <x v="2"/>
  </r>
  <r>
    <s v="ES_253"/>
    <x v="9"/>
    <x v="1"/>
    <x v="2"/>
  </r>
  <r>
    <s v="ES_254"/>
    <x v="10"/>
    <x v="1"/>
    <x v="2"/>
  </r>
  <r>
    <s v="ES_255"/>
    <x v="10"/>
    <x v="1"/>
    <x v="2"/>
  </r>
  <r>
    <s v="ES_256"/>
    <x v="10"/>
    <x v="1"/>
    <x v="2"/>
  </r>
  <r>
    <s v="ES_257"/>
    <x v="10"/>
    <x v="1"/>
    <x v="2"/>
  </r>
  <r>
    <s v="ES_258"/>
    <x v="10"/>
    <x v="1"/>
    <x v="2"/>
  </r>
  <r>
    <s v="ES_259"/>
    <x v="10"/>
    <x v="1"/>
    <x v="2"/>
  </r>
  <r>
    <s v="ES_260"/>
    <x v="10"/>
    <x v="1"/>
    <x v="2"/>
  </r>
  <r>
    <s v="ES_261"/>
    <x v="11"/>
    <x v="1"/>
    <x v="1"/>
  </r>
  <r>
    <s v="ES_262"/>
    <x v="11"/>
    <x v="1"/>
    <x v="1"/>
  </r>
  <r>
    <s v="ES_263"/>
    <x v="11"/>
    <x v="1"/>
    <x v="1"/>
  </r>
  <r>
    <s v="ES_264"/>
    <x v="11"/>
    <x v="1"/>
    <x v="1"/>
  </r>
  <r>
    <s v="ES_265"/>
    <x v="11"/>
    <x v="1"/>
    <x v="1"/>
  </r>
  <r>
    <s v="ES_266"/>
    <x v="11"/>
    <x v="1"/>
    <x v="1"/>
  </r>
  <r>
    <s v="ES_267"/>
    <x v="11"/>
    <x v="1"/>
    <x v="1"/>
  </r>
  <r>
    <s v="ES_268"/>
    <x v="11"/>
    <x v="1"/>
    <x v="1"/>
  </r>
  <r>
    <s v="ES_269"/>
    <x v="11"/>
    <x v="1"/>
    <x v="1"/>
  </r>
  <r>
    <s v="ES_270"/>
    <x v="11"/>
    <x v="1"/>
    <x v="1"/>
  </r>
  <r>
    <s v="ES_11"/>
    <x v="12"/>
    <x v="1"/>
    <x v="0"/>
  </r>
  <r>
    <s v="ES_12"/>
    <x v="12"/>
    <x v="1"/>
    <x v="0"/>
  </r>
  <r>
    <s v="ES_13"/>
    <x v="12"/>
    <x v="1"/>
    <x v="0"/>
  </r>
  <r>
    <s v="ES_14"/>
    <x v="12"/>
    <x v="1"/>
    <x v="0"/>
  </r>
  <r>
    <s v="ES_15"/>
    <x v="12"/>
    <x v="1"/>
    <x v="0"/>
  </r>
  <r>
    <s v="ES_16"/>
    <x v="12"/>
    <x v="1"/>
    <x v="0"/>
  </r>
  <r>
    <s v="ES_17"/>
    <x v="12"/>
    <x v="1"/>
    <x v="0"/>
  </r>
  <r>
    <s v="ES_18"/>
    <x v="12"/>
    <x v="1"/>
    <x v="0"/>
  </r>
  <r>
    <s v="ES_19"/>
    <x v="12"/>
    <x v="1"/>
    <x v="0"/>
  </r>
  <r>
    <s v="ES_20"/>
    <x v="12"/>
    <x v="1"/>
    <x v="0"/>
  </r>
  <r>
    <s v="ES_21"/>
    <x v="12"/>
    <x v="1"/>
    <x v="0"/>
  </r>
  <r>
    <s v="ES_22"/>
    <x v="12"/>
    <x v="1"/>
    <x v="0"/>
  </r>
  <r>
    <s v="ES_23"/>
    <x v="12"/>
    <x v="1"/>
    <x v="0"/>
  </r>
  <r>
    <s v="ES_24"/>
    <x v="12"/>
    <x v="1"/>
    <x v="0"/>
  </r>
  <r>
    <s v="ES_29"/>
    <x v="13"/>
    <x v="1"/>
    <x v="0"/>
  </r>
  <r>
    <s v="ES_30"/>
    <x v="14"/>
    <x v="1"/>
    <x v="0"/>
  </r>
  <r>
    <s v="ES_31"/>
    <x v="14"/>
    <x v="1"/>
    <x v="0"/>
  </r>
  <r>
    <s v="ES_32"/>
    <x v="14"/>
    <x v="1"/>
    <x v="0"/>
  </r>
  <r>
    <s v="ES_33"/>
    <x v="14"/>
    <x v="1"/>
    <x v="0"/>
  </r>
  <r>
    <s v="ES_34"/>
    <x v="14"/>
    <x v="1"/>
    <x v="0"/>
  </r>
  <r>
    <s v="ES_35"/>
    <x v="14"/>
    <x v="1"/>
    <x v="0"/>
  </r>
  <r>
    <s v="ES_36"/>
    <x v="14"/>
    <x v="1"/>
    <x v="0"/>
  </r>
  <r>
    <s v="ES_37"/>
    <x v="14"/>
    <x v="1"/>
    <x v="0"/>
  </r>
  <r>
    <s v="ES_38"/>
    <x v="14"/>
    <x v="1"/>
    <x v="0"/>
  </r>
  <r>
    <s v="ES_39"/>
    <x v="14"/>
    <x v="1"/>
    <x v="0"/>
  </r>
  <r>
    <s v="ES_40"/>
    <x v="14"/>
    <x v="1"/>
    <x v="0"/>
  </r>
  <r>
    <s v="ES_41"/>
    <x v="14"/>
    <x v="1"/>
    <x v="0"/>
  </r>
  <r>
    <s v="ES_42"/>
    <x v="14"/>
    <x v="1"/>
    <x v="0"/>
  </r>
  <r>
    <s v="ES_43"/>
    <x v="14"/>
    <x v="1"/>
    <x v="0"/>
  </r>
  <r>
    <s v="ES_44"/>
    <x v="14"/>
    <x v="1"/>
    <x v="0"/>
  </r>
  <r>
    <s v="ES_45"/>
    <x v="14"/>
    <x v="1"/>
    <x v="0"/>
  </r>
  <r>
    <s v="ES_46"/>
    <x v="14"/>
    <x v="1"/>
    <x v="0"/>
  </r>
  <r>
    <s v="ES_271"/>
    <x v="15"/>
    <x v="1"/>
    <x v="3"/>
  </r>
  <r>
    <s v="ES_272"/>
    <x v="15"/>
    <x v="1"/>
    <x v="3"/>
  </r>
  <r>
    <s v="ES_273"/>
    <x v="15"/>
    <x v="1"/>
    <x v="3"/>
  </r>
  <r>
    <s v="ES_274"/>
    <x v="15"/>
    <x v="1"/>
    <x v="3"/>
  </r>
  <r>
    <s v="ES_275"/>
    <x v="15"/>
    <x v="1"/>
    <x v="3"/>
  </r>
  <r>
    <s v="ES_276"/>
    <x v="15"/>
    <x v="1"/>
    <x v="3"/>
  </r>
  <r>
    <s v="ES_277"/>
    <x v="15"/>
    <x v="1"/>
    <x v="3"/>
  </r>
  <r>
    <s v="ES_278"/>
    <x v="15"/>
    <x v="1"/>
    <x v="3"/>
  </r>
  <r>
    <s v="ES_279"/>
    <x v="15"/>
    <x v="1"/>
    <x v="3"/>
  </r>
  <r>
    <s v="ES_280"/>
    <x v="15"/>
    <x v="1"/>
    <x v="3"/>
  </r>
  <r>
    <s v="ES_281"/>
    <x v="15"/>
    <x v="1"/>
    <x v="3"/>
  </r>
  <r>
    <s v="ES_282"/>
    <x v="15"/>
    <x v="1"/>
    <x v="3"/>
  </r>
  <r>
    <s v="ES_283"/>
    <x v="15"/>
    <x v="1"/>
    <x v="3"/>
  </r>
  <r>
    <s v="ES_284"/>
    <x v="15"/>
    <x v="1"/>
    <x v="3"/>
  </r>
  <r>
    <s v="ES_285"/>
    <x v="15"/>
    <x v="1"/>
    <x v="3"/>
  </r>
  <r>
    <s v="ES_286"/>
    <x v="15"/>
    <x v="1"/>
    <x v="3"/>
  </r>
  <r>
    <s v="ES_287"/>
    <x v="15"/>
    <x v="1"/>
    <x v="3"/>
  </r>
  <r>
    <s v="ES_288"/>
    <x v="15"/>
    <x v="1"/>
    <x v="3"/>
  </r>
  <r>
    <s v="ES_289"/>
    <x v="15"/>
    <x v="1"/>
    <x v="3"/>
  </r>
  <r>
    <s v="ES_290"/>
    <x v="15"/>
    <x v="1"/>
    <x v="3"/>
  </r>
  <r>
    <s v="ES_291"/>
    <x v="15"/>
    <x v="1"/>
    <x v="3"/>
  </r>
  <r>
    <s v="ES_292"/>
    <x v="15"/>
    <x v="1"/>
    <x v="3"/>
  </r>
  <r>
    <s v="ES_293"/>
    <x v="15"/>
    <x v="1"/>
    <x v="3"/>
  </r>
  <r>
    <s v="ES_294"/>
    <x v="15"/>
    <x v="1"/>
    <x v="3"/>
  </r>
  <r>
    <s v="ES_295"/>
    <x v="15"/>
    <x v="1"/>
    <x v="3"/>
  </r>
  <r>
    <s v="ES_296"/>
    <x v="15"/>
    <x v="1"/>
    <x v="3"/>
  </r>
  <r>
    <s v="ES_297"/>
    <x v="15"/>
    <x v="1"/>
    <x v="3"/>
  </r>
  <r>
    <s v="ES_298"/>
    <x v="15"/>
    <x v="1"/>
    <x v="3"/>
  </r>
  <r>
    <s v="ES_299"/>
    <x v="15"/>
    <x v="1"/>
    <x v="3"/>
  </r>
  <r>
    <s v="ES_300"/>
    <x v="15"/>
    <x v="1"/>
    <x v="3"/>
  </r>
  <r>
    <s v="ES_301"/>
    <x v="16"/>
    <x v="1"/>
    <x v="2"/>
  </r>
  <r>
    <s v="ES_302"/>
    <x v="16"/>
    <x v="1"/>
    <x v="2"/>
  </r>
  <r>
    <s v="ES_303"/>
    <x v="16"/>
    <x v="1"/>
    <x v="2"/>
  </r>
  <r>
    <s v="ES_304"/>
    <x v="16"/>
    <x v="1"/>
    <x v="2"/>
  </r>
  <r>
    <s v="ES_305"/>
    <x v="16"/>
    <x v="1"/>
    <x v="2"/>
  </r>
  <r>
    <s v="ES_306"/>
    <x v="16"/>
    <x v="1"/>
    <x v="2"/>
  </r>
  <r>
    <s v="ES_307"/>
    <x v="16"/>
    <x v="1"/>
    <x v="2"/>
  </r>
  <r>
    <s v="ES_308"/>
    <x v="16"/>
    <x v="1"/>
    <x v="2"/>
  </r>
  <r>
    <s v="ES_49"/>
    <x v="17"/>
    <x v="1"/>
    <x v="0"/>
  </r>
  <r>
    <s v="ES_50"/>
    <x v="17"/>
    <x v="1"/>
    <x v="0"/>
  </r>
  <r>
    <s v="ES_309"/>
    <x v="17"/>
    <x v="1"/>
    <x v="0"/>
  </r>
  <r>
    <s v="ES_310"/>
    <x v="17"/>
    <x v="1"/>
    <x v="0"/>
  </r>
  <r>
    <s v="ES_313"/>
    <x v="17"/>
    <x v="1"/>
    <x v="0"/>
  </r>
  <r>
    <s v="ES_314"/>
    <x v="17"/>
    <x v="1"/>
    <x v="0"/>
  </r>
  <r>
    <s v="ES_315"/>
    <x v="17"/>
    <x v="1"/>
    <x v="0"/>
  </r>
  <r>
    <s v="ES_316"/>
    <x v="17"/>
    <x v="1"/>
    <x v="0"/>
  </r>
  <r>
    <s v="ES_317"/>
    <x v="17"/>
    <x v="1"/>
    <x v="0"/>
  </r>
  <r>
    <s v="ES_318"/>
    <x v="17"/>
    <x v="1"/>
    <x v="0"/>
  </r>
  <r>
    <s v="ES_319"/>
    <x v="17"/>
    <x v="1"/>
    <x v="0"/>
  </r>
  <r>
    <s v="ES_320"/>
    <x v="17"/>
    <x v="1"/>
    <x v="0"/>
  </r>
  <r>
    <s v="ES_321"/>
    <x v="17"/>
    <x v="1"/>
    <x v="0"/>
  </r>
  <r>
    <s v="ES_322"/>
    <x v="17"/>
    <x v="1"/>
    <x v="0"/>
  </r>
  <r>
    <s v="ES_323"/>
    <x v="17"/>
    <x v="1"/>
    <x v="0"/>
  </r>
  <r>
    <s v="ES_152"/>
    <x v="18"/>
    <x v="1"/>
    <x v="3"/>
  </r>
  <r>
    <s v="ES_153"/>
    <x v="18"/>
    <x v="1"/>
    <x v="3"/>
  </r>
  <r>
    <s v="ES_154"/>
    <x v="18"/>
    <x v="1"/>
    <x v="3"/>
  </r>
  <r>
    <s v="ES_155"/>
    <x v="18"/>
    <x v="1"/>
    <x v="3"/>
  </r>
  <r>
    <s v="ES_156"/>
    <x v="18"/>
    <x v="1"/>
    <x v="3"/>
  </r>
  <r>
    <s v="ES_157"/>
    <x v="18"/>
    <x v="1"/>
    <x v="3"/>
  </r>
  <r>
    <s v="ES_158"/>
    <x v="18"/>
    <x v="1"/>
    <x v="3"/>
  </r>
  <r>
    <s v="ES_159"/>
    <x v="18"/>
    <x v="1"/>
    <x v="3"/>
  </r>
  <r>
    <s v="ES_160"/>
    <x v="18"/>
    <x v="1"/>
    <x v="3"/>
  </r>
  <r>
    <s v="ES_161"/>
    <x v="18"/>
    <x v="1"/>
    <x v="3"/>
  </r>
  <r>
    <s v="ES_162"/>
    <x v="18"/>
    <x v="1"/>
    <x v="3"/>
  </r>
  <r>
    <s v="ES_163"/>
    <x v="18"/>
    <x v="1"/>
    <x v="3"/>
  </r>
  <r>
    <s v="ES_164"/>
    <x v="18"/>
    <x v="1"/>
    <x v="3"/>
  </r>
  <r>
    <s v="ES_165"/>
    <x v="18"/>
    <x v="1"/>
    <x v="3"/>
  </r>
  <r>
    <s v="ES_166"/>
    <x v="18"/>
    <x v="1"/>
    <x v="3"/>
  </r>
  <r>
    <s v="ES_167"/>
    <x v="18"/>
    <x v="1"/>
    <x v="3"/>
  </r>
  <r>
    <s v="ES_58"/>
    <x v="19"/>
    <x v="1"/>
    <x v="0"/>
  </r>
  <r>
    <s v="ES_59"/>
    <x v="19"/>
    <x v="1"/>
    <x v="0"/>
  </r>
  <r>
    <s v="ES_60"/>
    <x v="19"/>
    <x v="1"/>
    <x v="0"/>
  </r>
  <r>
    <s v="ES_61"/>
    <x v="19"/>
    <x v="1"/>
    <x v="0"/>
  </r>
  <r>
    <s v="ES_62"/>
    <x v="19"/>
    <x v="1"/>
    <x v="0"/>
  </r>
  <r>
    <s v="ES_63"/>
    <x v="19"/>
    <x v="1"/>
    <x v="0"/>
  </r>
  <r>
    <s v="ES_64"/>
    <x v="19"/>
    <x v="1"/>
    <x v="0"/>
  </r>
  <r>
    <s v="ES_65"/>
    <x v="19"/>
    <x v="1"/>
    <x v="0"/>
  </r>
  <r>
    <s v="ES_66"/>
    <x v="19"/>
    <x v="1"/>
    <x v="0"/>
  </r>
  <r>
    <s v="ES_67"/>
    <x v="19"/>
    <x v="1"/>
    <x v="0"/>
  </r>
  <r>
    <s v="ES_68"/>
    <x v="19"/>
    <x v="1"/>
    <x v="0"/>
  </r>
  <r>
    <s v="ES_69"/>
    <x v="19"/>
    <x v="1"/>
    <x v="0"/>
  </r>
  <r>
    <s v="ES_70"/>
    <x v="19"/>
    <x v="1"/>
    <x v="0"/>
  </r>
  <r>
    <s v="ES_71"/>
    <x v="19"/>
    <x v="1"/>
    <x v="0"/>
  </r>
  <r>
    <s v="ES_72"/>
    <x v="19"/>
    <x v="1"/>
    <x v="0"/>
  </r>
  <r>
    <s v="ES_73"/>
    <x v="19"/>
    <x v="1"/>
    <x v="0"/>
  </r>
  <r>
    <s v="ES_324"/>
    <x v="20"/>
    <x v="1"/>
    <x v="1"/>
  </r>
  <r>
    <s v="ES_325"/>
    <x v="20"/>
    <x v="1"/>
    <x v="1"/>
  </r>
  <r>
    <s v="ES_326"/>
    <x v="20"/>
    <x v="1"/>
    <x v="1"/>
  </r>
  <r>
    <s v="ES_327"/>
    <x v="20"/>
    <x v="1"/>
    <x v="1"/>
  </r>
  <r>
    <s v="ES_328"/>
    <x v="20"/>
    <x v="1"/>
    <x v="1"/>
  </r>
  <r>
    <s v="ES_329"/>
    <x v="20"/>
    <x v="1"/>
    <x v="1"/>
  </r>
  <r>
    <s v="ES_330"/>
    <x v="20"/>
    <x v="1"/>
    <x v="1"/>
  </r>
  <r>
    <s v="ES_331"/>
    <x v="20"/>
    <x v="1"/>
    <x v="1"/>
  </r>
  <r>
    <s v="ES_332"/>
    <x v="20"/>
    <x v="1"/>
    <x v="1"/>
  </r>
  <r>
    <s v="ES_333"/>
    <x v="20"/>
    <x v="1"/>
    <x v="1"/>
  </r>
  <r>
    <s v="ES_334"/>
    <x v="20"/>
    <x v="1"/>
    <x v="1"/>
  </r>
  <r>
    <s v="ES_335"/>
    <x v="20"/>
    <x v="1"/>
    <x v="1"/>
  </r>
  <r>
    <s v="ES_75"/>
    <x v="21"/>
    <x v="1"/>
    <x v="0"/>
  </r>
  <r>
    <s v="ES_79"/>
    <x v="21"/>
    <x v="1"/>
    <x v="0"/>
  </r>
  <r>
    <s v="ES_76"/>
    <x v="21"/>
    <x v="1"/>
    <x v="0"/>
  </r>
  <r>
    <s v="ES_77"/>
    <x v="21"/>
    <x v="1"/>
    <x v="0"/>
  </r>
  <r>
    <s v="ES_78"/>
    <x v="21"/>
    <x v="1"/>
    <x v="0"/>
  </r>
  <r>
    <s v="ES_80"/>
    <x v="22"/>
    <x v="1"/>
    <x v="0"/>
  </r>
  <r>
    <s v="ES_81"/>
    <x v="22"/>
    <x v="1"/>
    <x v="0"/>
  </r>
  <r>
    <s v="ES_82"/>
    <x v="22"/>
    <x v="1"/>
    <x v="0"/>
  </r>
  <r>
    <s v="ES_83"/>
    <x v="23"/>
    <x v="1"/>
    <x v="0"/>
  </r>
  <r>
    <s v="ES_84"/>
    <x v="23"/>
    <x v="1"/>
    <x v="0"/>
  </r>
  <r>
    <s v="ES_85"/>
    <x v="23"/>
    <x v="1"/>
    <x v="0"/>
  </r>
  <r>
    <s v="ES_341"/>
    <x v="24"/>
    <x v="1"/>
    <x v="3"/>
  </r>
  <r>
    <s v="ES_340"/>
    <x v="24"/>
    <x v="1"/>
    <x v="3"/>
  </r>
  <r>
    <s v="ES_93"/>
    <x v="24"/>
    <x v="1"/>
    <x v="0"/>
  </r>
  <r>
    <s v="ES_100"/>
    <x v="24"/>
    <x v="1"/>
    <x v="0"/>
  </r>
  <r>
    <s v="ES_103"/>
    <x v="24"/>
    <x v="1"/>
    <x v="0"/>
  </r>
  <r>
    <s v="ES_99"/>
    <x v="24"/>
    <x v="1"/>
    <x v="0"/>
  </r>
  <r>
    <s v="ES_110"/>
    <x v="24"/>
    <x v="1"/>
    <x v="0"/>
  </r>
  <r>
    <s v="ES_354"/>
    <x v="24"/>
    <x v="1"/>
    <x v="1"/>
  </r>
  <r>
    <s v="ES_98"/>
    <x v="24"/>
    <x v="1"/>
    <x v="0"/>
  </r>
  <r>
    <s v="ES_106"/>
    <x v="24"/>
    <x v="1"/>
    <x v="0"/>
  </r>
  <r>
    <s v="ES_104"/>
    <x v="24"/>
    <x v="1"/>
    <x v="0"/>
  </r>
  <r>
    <s v="ES_344"/>
    <x v="24"/>
    <x v="1"/>
    <x v="2"/>
  </r>
  <r>
    <s v="ES_342"/>
    <x v="24"/>
    <x v="1"/>
    <x v="3"/>
  </r>
  <r>
    <s v="ES_343"/>
    <x v="24"/>
    <x v="1"/>
    <x v="3"/>
  </r>
  <r>
    <s v="ES_95"/>
    <x v="24"/>
    <x v="1"/>
    <x v="0"/>
  </r>
  <r>
    <s v="ES_108"/>
    <x v="24"/>
    <x v="1"/>
    <x v="0"/>
  </r>
  <r>
    <s v="ES_94"/>
    <x v="24"/>
    <x v="1"/>
    <x v="0"/>
  </r>
  <r>
    <s v="ES_102"/>
    <x v="24"/>
    <x v="1"/>
    <x v="0"/>
  </r>
  <r>
    <s v="ES_336"/>
    <x v="24"/>
    <x v="1"/>
    <x v="1"/>
  </r>
  <r>
    <s v="ES_345"/>
    <x v="24"/>
    <x v="1"/>
    <x v="2"/>
  </r>
  <r>
    <s v="ES_346"/>
    <x v="24"/>
    <x v="1"/>
    <x v="2"/>
  </r>
  <r>
    <s v="ES_96"/>
    <x v="24"/>
    <x v="1"/>
    <x v="0"/>
  </r>
  <r>
    <s v="ES_356"/>
    <x v="24"/>
    <x v="1"/>
    <x v="3"/>
  </r>
  <r>
    <s v="ES_357"/>
    <x v="24"/>
    <x v="1"/>
    <x v="3"/>
  </r>
  <r>
    <s v="ES_101"/>
    <x v="24"/>
    <x v="1"/>
    <x v="0"/>
  </r>
  <r>
    <s v="ES_347"/>
    <x v="24"/>
    <x v="1"/>
    <x v="2"/>
  </r>
  <r>
    <s v="ES_358"/>
    <x v="24"/>
    <x v="1"/>
    <x v="0"/>
  </r>
  <r>
    <s v="ES_92"/>
    <x v="24"/>
    <x v="1"/>
    <x v="0"/>
  </r>
  <r>
    <s v="ES_348"/>
    <x v="24"/>
    <x v="1"/>
    <x v="2"/>
  </r>
  <r>
    <s v="ES_349"/>
    <x v="24"/>
    <x v="1"/>
    <x v="2"/>
  </r>
  <r>
    <s v="ES_350"/>
    <x v="24"/>
    <x v="1"/>
    <x v="2"/>
  </r>
  <r>
    <s v="ES_351"/>
    <x v="24"/>
    <x v="1"/>
    <x v="2"/>
  </r>
  <r>
    <s v="ES_352"/>
    <x v="24"/>
    <x v="1"/>
    <x v="1"/>
  </r>
  <r>
    <s v="ES_353"/>
    <x v="24"/>
    <x v="1"/>
    <x v="1"/>
  </r>
  <r>
    <s v="ES_337"/>
    <x v="24"/>
    <x v="1"/>
    <x v="1"/>
  </r>
  <r>
    <s v="ES_338"/>
    <x v="24"/>
    <x v="1"/>
    <x v="1"/>
  </r>
  <r>
    <s v="ES_339"/>
    <x v="24"/>
    <x v="1"/>
    <x v="1"/>
  </r>
  <r>
    <s v="ES_355"/>
    <x v="24"/>
    <x v="1"/>
    <x v="1"/>
  </r>
  <r>
    <s v="ES_105"/>
    <x v="24"/>
    <x v="1"/>
    <x v="0"/>
  </r>
  <r>
    <s v="ES_97"/>
    <x v="24"/>
    <x v="1"/>
    <x v="0"/>
  </r>
  <r>
    <s v="ES_359"/>
    <x v="24"/>
    <x v="1"/>
    <x v="2"/>
  </r>
  <r>
    <s v="ES_91"/>
    <x v="24"/>
    <x v="1"/>
    <x v="0"/>
  </r>
  <r>
    <s v="ES_107"/>
    <x v="24"/>
    <x v="1"/>
    <x v="0"/>
  </r>
  <r>
    <s v="ES_25"/>
    <x v="25"/>
    <x v="1"/>
    <x v="0"/>
  </r>
  <r>
    <s v="ES_26"/>
    <x v="25"/>
    <x v="1"/>
    <x v="0"/>
  </r>
  <r>
    <s v="ES_115"/>
    <x v="26"/>
    <x v="1"/>
    <x v="0"/>
  </r>
  <r>
    <s v="ES_111"/>
    <x v="26"/>
    <x v="1"/>
    <x v="0"/>
  </r>
  <r>
    <s v="ES_112"/>
    <x v="26"/>
    <x v="1"/>
    <x v="0"/>
  </r>
  <r>
    <s v="ES_113"/>
    <x v="26"/>
    <x v="1"/>
    <x v="0"/>
  </r>
  <r>
    <s v="ES_114"/>
    <x v="26"/>
    <x v="1"/>
    <x v="0"/>
  </r>
  <r>
    <s v="ES_880"/>
    <x v="27"/>
    <x v="1"/>
    <x v="0"/>
  </r>
  <r>
    <s v="ES_956"/>
    <x v="27"/>
    <x v="1"/>
    <x v="0"/>
  </r>
  <r>
    <s v="ES_535"/>
    <x v="27"/>
    <x v="1"/>
    <x v="1"/>
  </r>
  <r>
    <s v="ES_536"/>
    <x v="27"/>
    <x v="1"/>
    <x v="1"/>
  </r>
  <r>
    <s v="ES_822"/>
    <x v="27"/>
    <x v="1"/>
    <x v="0"/>
  </r>
  <r>
    <s v="ES_881"/>
    <x v="27"/>
    <x v="1"/>
    <x v="0"/>
  </r>
  <r>
    <s v="ES_741"/>
    <x v="27"/>
    <x v="1"/>
    <x v="3"/>
  </r>
  <r>
    <s v="ES_767"/>
    <x v="27"/>
    <x v="1"/>
    <x v="3"/>
  </r>
  <r>
    <s v="ES_768"/>
    <x v="27"/>
    <x v="1"/>
    <x v="3"/>
  </r>
  <r>
    <s v="ES_769"/>
    <x v="27"/>
    <x v="1"/>
    <x v="3"/>
  </r>
  <r>
    <s v="ES_882"/>
    <x v="27"/>
    <x v="1"/>
    <x v="0"/>
  </r>
  <r>
    <s v="ES_958"/>
    <x v="27"/>
    <x v="1"/>
    <x v="0"/>
  </r>
  <r>
    <s v="ES_883"/>
    <x v="27"/>
    <x v="1"/>
    <x v="0"/>
  </r>
  <r>
    <s v="ES_823"/>
    <x v="27"/>
    <x v="1"/>
    <x v="0"/>
  </r>
  <r>
    <s v="ES_824"/>
    <x v="27"/>
    <x v="1"/>
    <x v="0"/>
  </r>
  <r>
    <s v="ES_825"/>
    <x v="27"/>
    <x v="1"/>
    <x v="0"/>
  </r>
  <r>
    <s v="ES_826"/>
    <x v="27"/>
    <x v="1"/>
    <x v="0"/>
  </r>
  <r>
    <s v="ES_827"/>
    <x v="27"/>
    <x v="1"/>
    <x v="0"/>
  </r>
  <r>
    <s v="ES_828"/>
    <x v="27"/>
    <x v="1"/>
    <x v="0"/>
  </r>
  <r>
    <s v="ES_829"/>
    <x v="27"/>
    <x v="1"/>
    <x v="0"/>
  </r>
  <r>
    <s v="ES_830"/>
    <x v="27"/>
    <x v="1"/>
    <x v="0"/>
  </r>
  <r>
    <s v="ES_831"/>
    <x v="27"/>
    <x v="1"/>
    <x v="0"/>
  </r>
  <r>
    <s v="ES_832"/>
    <x v="27"/>
    <x v="1"/>
    <x v="0"/>
  </r>
  <r>
    <s v="ES_884"/>
    <x v="27"/>
    <x v="1"/>
    <x v="0"/>
  </r>
  <r>
    <s v="ES_885"/>
    <x v="27"/>
    <x v="1"/>
    <x v="0"/>
  </r>
  <r>
    <s v="ES_886"/>
    <x v="27"/>
    <x v="1"/>
    <x v="0"/>
  </r>
  <r>
    <s v="ES_887"/>
    <x v="27"/>
    <x v="1"/>
    <x v="0"/>
  </r>
  <r>
    <s v="ES_888"/>
    <x v="27"/>
    <x v="1"/>
    <x v="0"/>
  </r>
  <r>
    <s v="ES_889"/>
    <x v="27"/>
    <x v="1"/>
    <x v="0"/>
  </r>
  <r>
    <s v="ES_890"/>
    <x v="27"/>
    <x v="1"/>
    <x v="0"/>
  </r>
  <r>
    <s v="ES_959"/>
    <x v="27"/>
    <x v="1"/>
    <x v="0"/>
  </r>
  <r>
    <s v="ES_960"/>
    <x v="27"/>
    <x v="1"/>
    <x v="0"/>
  </r>
  <r>
    <s v="ES_962"/>
    <x v="27"/>
    <x v="1"/>
    <x v="0"/>
  </r>
  <r>
    <s v="ES_963"/>
    <x v="27"/>
    <x v="1"/>
    <x v="0"/>
  </r>
  <r>
    <s v="ES_964"/>
    <x v="27"/>
    <x v="1"/>
    <x v="0"/>
  </r>
  <r>
    <s v="ES_965"/>
    <x v="27"/>
    <x v="1"/>
    <x v="0"/>
  </r>
  <r>
    <s v="ES_966"/>
    <x v="27"/>
    <x v="1"/>
    <x v="0"/>
  </r>
  <r>
    <s v="ES_967"/>
    <x v="27"/>
    <x v="1"/>
    <x v="0"/>
  </r>
  <r>
    <s v="ES_968"/>
    <x v="27"/>
    <x v="1"/>
    <x v="0"/>
  </r>
  <r>
    <s v="ES_969"/>
    <x v="27"/>
    <x v="1"/>
    <x v="0"/>
  </r>
  <r>
    <s v="ES_970"/>
    <x v="27"/>
    <x v="1"/>
    <x v="0"/>
  </r>
  <r>
    <s v="ES_971"/>
    <x v="27"/>
    <x v="1"/>
    <x v="0"/>
  </r>
  <r>
    <s v="ES_972"/>
    <x v="27"/>
    <x v="1"/>
    <x v="0"/>
  </r>
  <r>
    <s v="ES_973"/>
    <x v="27"/>
    <x v="1"/>
    <x v="0"/>
  </r>
  <r>
    <s v="ES_974"/>
    <x v="27"/>
    <x v="1"/>
    <x v="0"/>
  </r>
  <r>
    <s v="ES_612"/>
    <x v="27"/>
    <x v="1"/>
    <x v="2"/>
  </r>
  <r>
    <s v="ES_613"/>
    <x v="27"/>
    <x v="1"/>
    <x v="2"/>
  </r>
  <r>
    <s v="ES_614"/>
    <x v="27"/>
    <x v="1"/>
    <x v="2"/>
  </r>
  <r>
    <s v="ES_615"/>
    <x v="27"/>
    <x v="1"/>
    <x v="2"/>
  </r>
  <r>
    <s v="ES_616"/>
    <x v="27"/>
    <x v="1"/>
    <x v="2"/>
  </r>
  <r>
    <s v="ES_617"/>
    <x v="27"/>
    <x v="1"/>
    <x v="2"/>
  </r>
  <r>
    <s v="ES_667"/>
    <x v="27"/>
    <x v="1"/>
    <x v="2"/>
  </r>
  <r>
    <s v="ES_668"/>
    <x v="27"/>
    <x v="1"/>
    <x v="2"/>
  </r>
  <r>
    <s v="ES_802"/>
    <x v="27"/>
    <x v="1"/>
    <x v="2"/>
  </r>
  <r>
    <s v="ES_537"/>
    <x v="27"/>
    <x v="1"/>
    <x v="1"/>
  </r>
  <r>
    <s v="ES_538"/>
    <x v="27"/>
    <x v="1"/>
    <x v="1"/>
  </r>
  <r>
    <s v="ES_539"/>
    <x v="27"/>
    <x v="1"/>
    <x v="1"/>
  </r>
  <r>
    <s v="ES_833"/>
    <x v="27"/>
    <x v="1"/>
    <x v="0"/>
  </r>
  <r>
    <s v="ES_743"/>
    <x v="27"/>
    <x v="1"/>
    <x v="2"/>
  </r>
  <r>
    <s v="ES_891"/>
    <x v="27"/>
    <x v="1"/>
    <x v="0"/>
  </r>
  <r>
    <s v="ES_618"/>
    <x v="27"/>
    <x v="1"/>
    <x v="2"/>
  </r>
  <r>
    <s v="ES_791"/>
    <x v="27"/>
    <x v="1"/>
    <x v="2"/>
  </r>
  <r>
    <s v="ES_581"/>
    <x v="27"/>
    <x v="1"/>
    <x v="3"/>
  </r>
  <r>
    <s v="ES_835"/>
    <x v="27"/>
    <x v="1"/>
    <x v="0"/>
  </r>
  <r>
    <s v="ES_770"/>
    <x v="27"/>
    <x v="1"/>
    <x v="3"/>
  </r>
  <r>
    <s v="ES_976"/>
    <x v="27"/>
    <x v="1"/>
    <x v="0"/>
  </r>
  <r>
    <s v="ES_977"/>
    <x v="27"/>
    <x v="1"/>
    <x v="0"/>
  </r>
  <r>
    <s v="ES_836"/>
    <x v="27"/>
    <x v="1"/>
    <x v="0"/>
  </r>
  <r>
    <s v="ES_837"/>
    <x v="27"/>
    <x v="1"/>
    <x v="0"/>
  </r>
  <r>
    <s v="ES_979"/>
    <x v="27"/>
    <x v="1"/>
    <x v="0"/>
  </r>
  <r>
    <s v="ES_980"/>
    <x v="27"/>
    <x v="1"/>
    <x v="0"/>
  </r>
  <r>
    <s v="ES_981"/>
    <x v="27"/>
    <x v="1"/>
    <x v="0"/>
  </r>
  <r>
    <s v="ES_982"/>
    <x v="27"/>
    <x v="1"/>
    <x v="0"/>
  </r>
  <r>
    <s v="ES_983"/>
    <x v="27"/>
    <x v="1"/>
    <x v="0"/>
  </r>
  <r>
    <s v="ES_984"/>
    <x v="27"/>
    <x v="1"/>
    <x v="0"/>
  </r>
  <r>
    <s v="ES_985"/>
    <x v="27"/>
    <x v="1"/>
    <x v="0"/>
  </r>
  <r>
    <s v="ES_986"/>
    <x v="27"/>
    <x v="1"/>
    <x v="0"/>
  </r>
  <r>
    <s v="ES_987"/>
    <x v="27"/>
    <x v="1"/>
    <x v="0"/>
  </r>
  <r>
    <s v="ES_989"/>
    <x v="27"/>
    <x v="1"/>
    <x v="0"/>
  </r>
  <r>
    <s v="ES_990"/>
    <x v="27"/>
    <x v="1"/>
    <x v="0"/>
  </r>
  <r>
    <s v="ES_992"/>
    <x v="27"/>
    <x v="1"/>
    <x v="0"/>
  </r>
  <r>
    <s v="ES_540"/>
    <x v="27"/>
    <x v="1"/>
    <x v="1"/>
  </r>
  <r>
    <s v="ES_541"/>
    <x v="27"/>
    <x v="1"/>
    <x v="1"/>
  </r>
  <r>
    <s v="ES_750"/>
    <x v="27"/>
    <x v="1"/>
    <x v="1"/>
  </r>
  <r>
    <s v="ES_751"/>
    <x v="27"/>
    <x v="1"/>
    <x v="1"/>
  </r>
  <r>
    <s v="ES_892"/>
    <x v="27"/>
    <x v="1"/>
    <x v="0"/>
  </r>
  <r>
    <s v="ES_745"/>
    <x v="27"/>
    <x v="1"/>
    <x v="2"/>
  </r>
  <r>
    <s v="ES_771"/>
    <x v="27"/>
    <x v="1"/>
    <x v="3"/>
  </r>
  <r>
    <s v="ES_838"/>
    <x v="27"/>
    <x v="1"/>
    <x v="0"/>
  </r>
  <r>
    <s v="ES_839"/>
    <x v="27"/>
    <x v="1"/>
    <x v="0"/>
  </r>
  <r>
    <s v="ES_840"/>
    <x v="27"/>
    <x v="1"/>
    <x v="0"/>
  </r>
  <r>
    <s v="ES_841"/>
    <x v="27"/>
    <x v="1"/>
    <x v="0"/>
  </r>
  <r>
    <s v="ES_893"/>
    <x v="27"/>
    <x v="1"/>
    <x v="0"/>
  </r>
  <r>
    <s v="ES_542"/>
    <x v="27"/>
    <x v="1"/>
    <x v="1"/>
  </r>
  <r>
    <s v="ES_543"/>
    <x v="27"/>
    <x v="1"/>
    <x v="1"/>
  </r>
  <r>
    <s v="ES_544"/>
    <x v="27"/>
    <x v="1"/>
    <x v="1"/>
  </r>
  <r>
    <s v="ES_842"/>
    <x v="27"/>
    <x v="1"/>
    <x v="0"/>
  </r>
  <r>
    <s v="ES_545"/>
    <x v="27"/>
    <x v="1"/>
    <x v="1"/>
  </r>
  <r>
    <s v="ES_894"/>
    <x v="27"/>
    <x v="1"/>
    <x v="0"/>
  </r>
  <r>
    <s v="ES_546"/>
    <x v="27"/>
    <x v="1"/>
    <x v="1"/>
  </r>
  <r>
    <s v="ES_547"/>
    <x v="27"/>
    <x v="1"/>
    <x v="1"/>
  </r>
  <r>
    <s v="ES_994"/>
    <x v="27"/>
    <x v="1"/>
    <x v="0"/>
  </r>
  <r>
    <s v="ES_548"/>
    <x v="27"/>
    <x v="1"/>
    <x v="1"/>
  </r>
  <r>
    <s v="ES_895"/>
    <x v="27"/>
    <x v="1"/>
    <x v="0"/>
  </r>
  <r>
    <s v="ES_746"/>
    <x v="27"/>
    <x v="1"/>
    <x v="2"/>
  </r>
  <r>
    <s v="ES_896"/>
    <x v="27"/>
    <x v="1"/>
    <x v="0"/>
  </r>
  <r>
    <s v="ES_803"/>
    <x v="27"/>
    <x v="1"/>
    <x v="2"/>
  </r>
  <r>
    <s v="ES_804"/>
    <x v="27"/>
    <x v="1"/>
    <x v="2"/>
  </r>
  <r>
    <s v="ES_748"/>
    <x v="27"/>
    <x v="1"/>
    <x v="1"/>
  </r>
  <r>
    <s v="ES_582"/>
    <x v="27"/>
    <x v="1"/>
    <x v="3"/>
  </r>
  <r>
    <s v="ES_772"/>
    <x v="27"/>
    <x v="1"/>
    <x v="3"/>
  </r>
  <r>
    <s v="ES_773"/>
    <x v="27"/>
    <x v="1"/>
    <x v="3"/>
  </r>
  <r>
    <s v="ES_583"/>
    <x v="27"/>
    <x v="1"/>
    <x v="3"/>
  </r>
  <r>
    <s v="ES_738"/>
    <x v="27"/>
    <x v="1"/>
    <x v="1"/>
  </r>
  <r>
    <s v="ES_805"/>
    <x v="27"/>
    <x v="1"/>
    <x v="2"/>
  </r>
  <r>
    <s v="ES_549"/>
    <x v="27"/>
    <x v="1"/>
    <x v="1"/>
  </r>
  <r>
    <s v="ES_550"/>
    <x v="27"/>
    <x v="1"/>
    <x v="1"/>
  </r>
  <r>
    <s v="ES_897"/>
    <x v="27"/>
    <x v="1"/>
    <x v="0"/>
  </r>
  <r>
    <s v="ES_843"/>
    <x v="27"/>
    <x v="1"/>
    <x v="0"/>
  </r>
  <r>
    <s v="ES_898"/>
    <x v="27"/>
    <x v="1"/>
    <x v="0"/>
  </r>
  <r>
    <s v="ES_899"/>
    <x v="27"/>
    <x v="1"/>
    <x v="0"/>
  </r>
  <r>
    <s v="ES_901"/>
    <x v="27"/>
    <x v="1"/>
    <x v="0"/>
  </r>
  <r>
    <s v="ES_902"/>
    <x v="27"/>
    <x v="1"/>
    <x v="0"/>
  </r>
  <r>
    <s v="ES_903"/>
    <x v="27"/>
    <x v="1"/>
    <x v="0"/>
  </r>
  <r>
    <s v="ES_904"/>
    <x v="27"/>
    <x v="1"/>
    <x v="0"/>
  </r>
  <r>
    <s v="ES_551"/>
    <x v="27"/>
    <x v="1"/>
    <x v="1"/>
  </r>
  <r>
    <s v="ES_744"/>
    <x v="27"/>
    <x v="1"/>
    <x v="2"/>
  </r>
  <r>
    <s v="ES_739"/>
    <x v="27"/>
    <x v="1"/>
    <x v="1"/>
  </r>
  <r>
    <s v="ES_905"/>
    <x v="27"/>
    <x v="1"/>
    <x v="0"/>
  </r>
  <r>
    <s v="ES_997"/>
    <x v="27"/>
    <x v="1"/>
    <x v="0"/>
  </r>
  <r>
    <s v="ES_906"/>
    <x v="27"/>
    <x v="1"/>
    <x v="0"/>
  </r>
  <r>
    <s v="ES_998"/>
    <x v="27"/>
    <x v="1"/>
    <x v="0"/>
  </r>
  <r>
    <s v="ES_907"/>
    <x v="27"/>
    <x v="1"/>
    <x v="0"/>
  </r>
  <r>
    <s v="ES_999"/>
    <x v="27"/>
    <x v="1"/>
    <x v="0"/>
  </r>
  <r>
    <s v="ES_908"/>
    <x v="27"/>
    <x v="1"/>
    <x v="0"/>
  </r>
  <r>
    <s v="ES_584"/>
    <x v="27"/>
    <x v="1"/>
    <x v="3"/>
  </r>
  <r>
    <s v="ES_585"/>
    <x v="27"/>
    <x v="1"/>
    <x v="3"/>
  </r>
  <r>
    <s v="ES_586"/>
    <x v="27"/>
    <x v="1"/>
    <x v="3"/>
  </r>
  <r>
    <s v="ES_587"/>
    <x v="27"/>
    <x v="1"/>
    <x v="3"/>
  </r>
  <r>
    <s v="ES_844"/>
    <x v="27"/>
    <x v="1"/>
    <x v="0"/>
  </r>
  <r>
    <s v="ES_845"/>
    <x v="27"/>
    <x v="1"/>
    <x v="0"/>
  </r>
  <r>
    <s v="ES_846"/>
    <x v="27"/>
    <x v="1"/>
    <x v="0"/>
  </r>
  <r>
    <s v="ES_847"/>
    <x v="27"/>
    <x v="1"/>
    <x v="0"/>
  </r>
  <r>
    <s v="ES_848"/>
    <x v="27"/>
    <x v="1"/>
    <x v="0"/>
  </r>
  <r>
    <s v="ES_849"/>
    <x v="27"/>
    <x v="1"/>
    <x v="0"/>
  </r>
  <r>
    <s v="ES_850"/>
    <x v="27"/>
    <x v="1"/>
    <x v="0"/>
  </r>
  <r>
    <s v="ES_909"/>
    <x v="27"/>
    <x v="1"/>
    <x v="0"/>
  </r>
  <r>
    <s v="ES_910"/>
    <x v="27"/>
    <x v="1"/>
    <x v="0"/>
  </r>
  <r>
    <s v="ES_1002"/>
    <x v="27"/>
    <x v="1"/>
    <x v="0"/>
  </r>
  <r>
    <s v="ES_1005"/>
    <x v="27"/>
    <x v="1"/>
    <x v="0"/>
  </r>
  <r>
    <s v="ES_588"/>
    <x v="27"/>
    <x v="1"/>
    <x v="3"/>
  </r>
  <r>
    <s v="ES_589"/>
    <x v="27"/>
    <x v="1"/>
    <x v="3"/>
  </r>
  <r>
    <s v="ES_851"/>
    <x v="27"/>
    <x v="1"/>
    <x v="0"/>
  </r>
  <r>
    <s v="ES_1006"/>
    <x v="27"/>
    <x v="1"/>
    <x v="0"/>
  </r>
  <r>
    <s v="ES_911"/>
    <x v="27"/>
    <x v="1"/>
    <x v="0"/>
  </r>
  <r>
    <s v="ES_912"/>
    <x v="27"/>
    <x v="1"/>
    <x v="0"/>
  </r>
  <r>
    <s v="ES_1008"/>
    <x v="27"/>
    <x v="1"/>
    <x v="0"/>
  </r>
  <r>
    <s v="ES_1009"/>
    <x v="27"/>
    <x v="1"/>
    <x v="0"/>
  </r>
  <r>
    <s v="ES_619"/>
    <x v="27"/>
    <x v="1"/>
    <x v="2"/>
  </r>
  <r>
    <s v="ES_620"/>
    <x v="27"/>
    <x v="1"/>
    <x v="2"/>
  </r>
  <r>
    <s v="ES_621"/>
    <x v="27"/>
    <x v="1"/>
    <x v="2"/>
  </r>
  <r>
    <s v="ES_622"/>
    <x v="27"/>
    <x v="1"/>
    <x v="2"/>
  </r>
  <r>
    <s v="ES_623"/>
    <x v="27"/>
    <x v="1"/>
    <x v="2"/>
  </r>
  <r>
    <s v="ES_624"/>
    <x v="27"/>
    <x v="1"/>
    <x v="2"/>
  </r>
  <r>
    <s v="ES_625"/>
    <x v="27"/>
    <x v="1"/>
    <x v="2"/>
  </r>
  <r>
    <s v="ES_626"/>
    <x v="27"/>
    <x v="1"/>
    <x v="2"/>
  </r>
  <r>
    <s v="ES_627"/>
    <x v="27"/>
    <x v="1"/>
    <x v="2"/>
  </r>
  <r>
    <s v="ES_628"/>
    <x v="27"/>
    <x v="1"/>
    <x v="2"/>
  </r>
  <r>
    <s v="ES_629"/>
    <x v="27"/>
    <x v="1"/>
    <x v="2"/>
  </r>
  <r>
    <s v="ES_630"/>
    <x v="27"/>
    <x v="1"/>
    <x v="2"/>
  </r>
  <r>
    <s v="ES_631"/>
    <x v="27"/>
    <x v="1"/>
    <x v="2"/>
  </r>
  <r>
    <s v="ES_632"/>
    <x v="27"/>
    <x v="1"/>
    <x v="2"/>
  </r>
  <r>
    <s v="ES_633"/>
    <x v="27"/>
    <x v="1"/>
    <x v="2"/>
  </r>
  <r>
    <s v="ES_634"/>
    <x v="27"/>
    <x v="1"/>
    <x v="2"/>
  </r>
  <r>
    <s v="ES_635"/>
    <x v="27"/>
    <x v="1"/>
    <x v="2"/>
  </r>
  <r>
    <s v="ES_636"/>
    <x v="27"/>
    <x v="1"/>
    <x v="2"/>
  </r>
  <r>
    <s v="ES_792"/>
    <x v="27"/>
    <x v="1"/>
    <x v="2"/>
  </r>
  <r>
    <s v="ES_800"/>
    <x v="27"/>
    <x v="1"/>
    <x v="2"/>
  </r>
  <r>
    <s v="ES_801"/>
    <x v="27"/>
    <x v="1"/>
    <x v="2"/>
  </r>
  <r>
    <s v="ES_806"/>
    <x v="27"/>
    <x v="1"/>
    <x v="2"/>
  </r>
  <r>
    <s v="ES_590"/>
    <x v="27"/>
    <x v="1"/>
    <x v="3"/>
  </r>
  <r>
    <s v="ES_913"/>
    <x v="27"/>
    <x v="1"/>
    <x v="0"/>
  </r>
  <r>
    <s v="ES_852"/>
    <x v="27"/>
    <x v="1"/>
    <x v="0"/>
  </r>
  <r>
    <s v="ES_663"/>
    <x v="27"/>
    <x v="1"/>
    <x v="2"/>
  </r>
  <r>
    <s v="ES_552"/>
    <x v="27"/>
    <x v="1"/>
    <x v="1"/>
  </r>
  <r>
    <s v="ES_553"/>
    <x v="27"/>
    <x v="1"/>
    <x v="1"/>
  </r>
  <r>
    <s v="ES_853"/>
    <x v="27"/>
    <x v="1"/>
    <x v="0"/>
  </r>
  <r>
    <s v="ES_854"/>
    <x v="27"/>
    <x v="1"/>
    <x v="0"/>
  </r>
  <r>
    <s v="ES_914"/>
    <x v="27"/>
    <x v="1"/>
    <x v="0"/>
  </r>
  <r>
    <s v="ES_807"/>
    <x v="27"/>
    <x v="1"/>
    <x v="2"/>
  </r>
  <r>
    <s v="ES_637"/>
    <x v="27"/>
    <x v="1"/>
    <x v="2"/>
  </r>
  <r>
    <s v="ES_797"/>
    <x v="27"/>
    <x v="1"/>
    <x v="2"/>
  </r>
  <r>
    <s v="ES_793"/>
    <x v="27"/>
    <x v="1"/>
    <x v="2"/>
  </r>
  <r>
    <s v="ES_775"/>
    <x v="27"/>
    <x v="1"/>
    <x v="3"/>
  </r>
  <r>
    <s v="ES_915"/>
    <x v="27"/>
    <x v="1"/>
    <x v="0"/>
  </r>
  <r>
    <s v="ES_855"/>
    <x v="27"/>
    <x v="1"/>
    <x v="0"/>
  </r>
  <r>
    <s v="ES_856"/>
    <x v="27"/>
    <x v="1"/>
    <x v="0"/>
  </r>
  <r>
    <s v="ES_857"/>
    <x v="27"/>
    <x v="1"/>
    <x v="0"/>
  </r>
  <r>
    <s v="ES_858"/>
    <x v="27"/>
    <x v="1"/>
    <x v="0"/>
  </r>
  <r>
    <s v="ES_859"/>
    <x v="27"/>
    <x v="1"/>
    <x v="0"/>
  </r>
  <r>
    <s v="ES_916"/>
    <x v="27"/>
    <x v="1"/>
    <x v="0"/>
  </r>
  <r>
    <s v="ES_917"/>
    <x v="27"/>
    <x v="1"/>
    <x v="0"/>
  </r>
  <r>
    <s v="ES_918"/>
    <x v="27"/>
    <x v="1"/>
    <x v="0"/>
  </r>
  <r>
    <s v="ES_919"/>
    <x v="27"/>
    <x v="1"/>
    <x v="0"/>
  </r>
  <r>
    <s v="ES_920"/>
    <x v="27"/>
    <x v="1"/>
    <x v="0"/>
  </r>
  <r>
    <s v="ES_1011"/>
    <x v="27"/>
    <x v="1"/>
    <x v="0"/>
  </r>
  <r>
    <s v="ES_1012"/>
    <x v="27"/>
    <x v="1"/>
    <x v="0"/>
  </r>
  <r>
    <s v="ES_1013"/>
    <x v="27"/>
    <x v="1"/>
    <x v="0"/>
  </r>
  <r>
    <s v="ES_1014"/>
    <x v="27"/>
    <x v="1"/>
    <x v="0"/>
  </r>
  <r>
    <s v="ES_1017"/>
    <x v="27"/>
    <x v="1"/>
    <x v="0"/>
  </r>
  <r>
    <s v="ES_1018"/>
    <x v="27"/>
    <x v="1"/>
    <x v="0"/>
  </r>
  <r>
    <s v="ES_1019"/>
    <x v="27"/>
    <x v="1"/>
    <x v="0"/>
  </r>
  <r>
    <s v="ES_757"/>
    <x v="27"/>
    <x v="1"/>
    <x v="1"/>
  </r>
  <r>
    <s v="ES_921"/>
    <x v="27"/>
    <x v="1"/>
    <x v="0"/>
  </r>
  <r>
    <s v="ES_1021"/>
    <x v="27"/>
    <x v="1"/>
    <x v="0"/>
  </r>
  <r>
    <s v="ES_1022"/>
    <x v="27"/>
    <x v="1"/>
    <x v="0"/>
  </r>
  <r>
    <s v="ES_922"/>
    <x v="27"/>
    <x v="1"/>
    <x v="0"/>
  </r>
  <r>
    <s v="ES_860"/>
    <x v="27"/>
    <x v="1"/>
    <x v="0"/>
  </r>
  <r>
    <s v="ES_861"/>
    <x v="27"/>
    <x v="1"/>
    <x v="0"/>
  </r>
  <r>
    <s v="ES_862"/>
    <x v="27"/>
    <x v="1"/>
    <x v="0"/>
  </r>
  <r>
    <s v="ES_923"/>
    <x v="27"/>
    <x v="1"/>
    <x v="0"/>
  </r>
  <r>
    <s v="ES_924"/>
    <x v="27"/>
    <x v="1"/>
    <x v="0"/>
  </r>
  <r>
    <s v="ES_863"/>
    <x v="27"/>
    <x v="1"/>
    <x v="0"/>
  </r>
  <r>
    <s v="ES_864"/>
    <x v="27"/>
    <x v="1"/>
    <x v="0"/>
  </r>
  <r>
    <s v="ES_925"/>
    <x v="27"/>
    <x v="1"/>
    <x v="0"/>
  </r>
  <r>
    <s v="ES_926"/>
    <x v="27"/>
    <x v="1"/>
    <x v="0"/>
  </r>
  <r>
    <s v="ES_1024"/>
    <x v="27"/>
    <x v="1"/>
    <x v="0"/>
  </r>
  <r>
    <s v="ES_816"/>
    <x v="27"/>
    <x v="1"/>
    <x v="2"/>
  </r>
  <r>
    <s v="ES_927"/>
    <x v="27"/>
    <x v="1"/>
    <x v="0"/>
  </r>
  <r>
    <s v="ES_1025"/>
    <x v="27"/>
    <x v="1"/>
    <x v="0"/>
  </r>
  <r>
    <s v="ES_664"/>
    <x v="27"/>
    <x v="1"/>
    <x v="2"/>
  </r>
  <r>
    <s v="ES_817"/>
    <x v="27"/>
    <x v="1"/>
    <x v="2"/>
  </r>
  <r>
    <s v="ES_1026"/>
    <x v="27"/>
    <x v="1"/>
    <x v="0"/>
  </r>
  <r>
    <s v="ES_1028"/>
    <x v="27"/>
    <x v="1"/>
    <x v="0"/>
  </r>
  <r>
    <s v="ES_928"/>
    <x v="27"/>
    <x v="1"/>
    <x v="0"/>
  </r>
  <r>
    <s v="ES_808"/>
    <x v="27"/>
    <x v="1"/>
    <x v="2"/>
  </r>
  <r>
    <s v="ES_929"/>
    <x v="27"/>
    <x v="1"/>
    <x v="0"/>
  </r>
  <r>
    <s v="ES_930"/>
    <x v="27"/>
    <x v="1"/>
    <x v="0"/>
  </r>
  <r>
    <s v="ES_554"/>
    <x v="27"/>
    <x v="1"/>
    <x v="1"/>
  </r>
  <r>
    <s v="ES_591"/>
    <x v="27"/>
    <x v="1"/>
    <x v="3"/>
  </r>
  <r>
    <s v="ES_592"/>
    <x v="27"/>
    <x v="1"/>
    <x v="3"/>
  </r>
  <r>
    <s v="ES_752"/>
    <x v="27"/>
    <x v="1"/>
    <x v="1"/>
  </r>
  <r>
    <s v="ES_758"/>
    <x v="27"/>
    <x v="1"/>
    <x v="1"/>
  </r>
  <r>
    <s v="ES_931"/>
    <x v="27"/>
    <x v="1"/>
    <x v="0"/>
  </r>
  <r>
    <s v="ES_555"/>
    <x v="27"/>
    <x v="1"/>
    <x v="1"/>
  </r>
  <r>
    <s v="ES_666"/>
    <x v="27"/>
    <x v="1"/>
    <x v="1"/>
  </r>
  <r>
    <s v="ES_932"/>
    <x v="27"/>
    <x v="1"/>
    <x v="0"/>
  </r>
  <r>
    <s v="ES_638"/>
    <x v="27"/>
    <x v="1"/>
    <x v="2"/>
  </r>
  <r>
    <s v="ES_556"/>
    <x v="27"/>
    <x v="1"/>
    <x v="1"/>
  </r>
  <r>
    <s v="ES_933"/>
    <x v="27"/>
    <x v="1"/>
    <x v="0"/>
  </r>
  <r>
    <s v="ES_934"/>
    <x v="27"/>
    <x v="1"/>
    <x v="0"/>
  </r>
  <r>
    <s v="ES_557"/>
    <x v="27"/>
    <x v="1"/>
    <x v="1"/>
  </r>
  <r>
    <s v="ES_749"/>
    <x v="27"/>
    <x v="1"/>
    <x v="1"/>
  </r>
  <r>
    <s v="ES_755"/>
    <x v="27"/>
    <x v="1"/>
    <x v="1"/>
  </r>
  <r>
    <s v="ES_639"/>
    <x v="27"/>
    <x v="1"/>
    <x v="2"/>
  </r>
  <r>
    <s v="ES_640"/>
    <x v="27"/>
    <x v="1"/>
    <x v="2"/>
  </r>
  <r>
    <s v="ES_641"/>
    <x v="27"/>
    <x v="1"/>
    <x v="2"/>
  </r>
  <r>
    <s v="ES_642"/>
    <x v="27"/>
    <x v="1"/>
    <x v="2"/>
  </r>
  <r>
    <s v="ES_643"/>
    <x v="27"/>
    <x v="1"/>
    <x v="2"/>
  </r>
  <r>
    <s v="ES_644"/>
    <x v="27"/>
    <x v="1"/>
    <x v="2"/>
  </r>
  <r>
    <s v="ES_645"/>
    <x v="27"/>
    <x v="1"/>
    <x v="2"/>
  </r>
  <r>
    <s v="ES_646"/>
    <x v="27"/>
    <x v="1"/>
    <x v="2"/>
  </r>
  <r>
    <s v="ES_647"/>
    <x v="27"/>
    <x v="1"/>
    <x v="2"/>
  </r>
  <r>
    <s v="ES_648"/>
    <x v="27"/>
    <x v="1"/>
    <x v="2"/>
  </r>
  <r>
    <s v="ES_794"/>
    <x v="27"/>
    <x v="1"/>
    <x v="2"/>
  </r>
  <r>
    <s v="ES_809"/>
    <x v="27"/>
    <x v="1"/>
    <x v="2"/>
  </r>
  <r>
    <s v="ES_810"/>
    <x v="27"/>
    <x v="1"/>
    <x v="2"/>
  </r>
  <r>
    <s v="ES_865"/>
    <x v="27"/>
    <x v="1"/>
    <x v="0"/>
  </r>
  <r>
    <s v="ES_1029"/>
    <x v="27"/>
    <x v="1"/>
    <x v="0"/>
  </r>
  <r>
    <s v="ES_756"/>
    <x v="27"/>
    <x v="1"/>
    <x v="1"/>
  </r>
  <r>
    <s v="ES_776"/>
    <x v="27"/>
    <x v="1"/>
    <x v="3"/>
  </r>
  <r>
    <s v="ES_777"/>
    <x v="27"/>
    <x v="1"/>
    <x v="3"/>
  </r>
  <r>
    <s v="ES_779"/>
    <x v="27"/>
    <x v="1"/>
    <x v="3"/>
  </r>
  <r>
    <s v="ES_558"/>
    <x v="27"/>
    <x v="1"/>
    <x v="1"/>
  </r>
  <r>
    <s v="ES_559"/>
    <x v="27"/>
    <x v="1"/>
    <x v="1"/>
  </r>
  <r>
    <s v="ES_560"/>
    <x v="27"/>
    <x v="1"/>
    <x v="1"/>
  </r>
  <r>
    <s v="ES_935"/>
    <x v="27"/>
    <x v="1"/>
    <x v="0"/>
  </r>
  <r>
    <s v="ES_1032"/>
    <x v="27"/>
    <x v="1"/>
    <x v="0"/>
  </r>
  <r>
    <s v="ES_593"/>
    <x v="27"/>
    <x v="1"/>
    <x v="3"/>
  </r>
  <r>
    <s v="ES_594"/>
    <x v="27"/>
    <x v="1"/>
    <x v="3"/>
  </r>
  <r>
    <s v="ES_936"/>
    <x v="27"/>
    <x v="1"/>
    <x v="0"/>
  </r>
  <r>
    <s v="ES_1033"/>
    <x v="27"/>
    <x v="1"/>
    <x v="0"/>
  </r>
  <r>
    <s v="ES_649"/>
    <x v="27"/>
    <x v="1"/>
    <x v="2"/>
  </r>
  <r>
    <s v="ES_811"/>
    <x v="27"/>
    <x v="1"/>
    <x v="2"/>
  </r>
  <r>
    <s v="ES_937"/>
    <x v="27"/>
    <x v="1"/>
    <x v="0"/>
  </r>
  <r>
    <s v="ES_938"/>
    <x v="27"/>
    <x v="1"/>
    <x v="0"/>
  </r>
  <r>
    <s v="ES_939"/>
    <x v="27"/>
    <x v="1"/>
    <x v="0"/>
  </r>
  <r>
    <s v="ES_1034"/>
    <x v="27"/>
    <x v="1"/>
    <x v="0"/>
  </r>
  <r>
    <s v="ES_595"/>
    <x v="27"/>
    <x v="1"/>
    <x v="3"/>
  </r>
  <r>
    <s v="ES_596"/>
    <x v="27"/>
    <x v="1"/>
    <x v="3"/>
  </r>
  <r>
    <s v="ES_597"/>
    <x v="27"/>
    <x v="1"/>
    <x v="3"/>
  </r>
  <r>
    <s v="ES_598"/>
    <x v="27"/>
    <x v="1"/>
    <x v="3"/>
  </r>
  <r>
    <s v="ES_599"/>
    <x v="27"/>
    <x v="1"/>
    <x v="3"/>
  </r>
  <r>
    <s v="ES_600"/>
    <x v="27"/>
    <x v="1"/>
    <x v="3"/>
  </r>
  <r>
    <s v="ES_601"/>
    <x v="27"/>
    <x v="1"/>
    <x v="3"/>
  </r>
  <r>
    <s v="ES_602"/>
    <x v="27"/>
    <x v="1"/>
    <x v="3"/>
  </r>
  <r>
    <s v="ES_603"/>
    <x v="27"/>
    <x v="1"/>
    <x v="3"/>
  </r>
  <r>
    <s v="ES_604"/>
    <x v="27"/>
    <x v="1"/>
    <x v="3"/>
  </r>
  <r>
    <s v="ES_605"/>
    <x v="27"/>
    <x v="1"/>
    <x v="3"/>
  </r>
  <r>
    <s v="ES_606"/>
    <x v="27"/>
    <x v="1"/>
    <x v="3"/>
  </r>
  <r>
    <s v="ES_607"/>
    <x v="27"/>
    <x v="1"/>
    <x v="3"/>
  </r>
  <r>
    <s v="ES_608"/>
    <x v="27"/>
    <x v="1"/>
    <x v="3"/>
  </r>
  <r>
    <s v="ES_609"/>
    <x v="27"/>
    <x v="1"/>
    <x v="3"/>
  </r>
  <r>
    <s v="ES_610"/>
    <x v="27"/>
    <x v="1"/>
    <x v="3"/>
  </r>
  <r>
    <s v="ES_780"/>
    <x v="27"/>
    <x v="1"/>
    <x v="3"/>
  </r>
  <r>
    <s v="ES_781"/>
    <x v="27"/>
    <x v="1"/>
    <x v="3"/>
  </r>
  <r>
    <s v="ES_782"/>
    <x v="27"/>
    <x v="1"/>
    <x v="3"/>
  </r>
  <r>
    <s v="ES_783"/>
    <x v="27"/>
    <x v="1"/>
    <x v="3"/>
  </r>
  <r>
    <s v="ES_784"/>
    <x v="27"/>
    <x v="1"/>
    <x v="3"/>
  </r>
  <r>
    <s v="ES_785"/>
    <x v="27"/>
    <x v="1"/>
    <x v="3"/>
  </r>
  <r>
    <s v="ES_786"/>
    <x v="27"/>
    <x v="1"/>
    <x v="3"/>
  </r>
  <r>
    <s v="ES_753"/>
    <x v="27"/>
    <x v="1"/>
    <x v="1"/>
  </r>
  <r>
    <s v="ES_611"/>
    <x v="27"/>
    <x v="1"/>
    <x v="3"/>
  </r>
  <r>
    <s v="ES_561"/>
    <x v="27"/>
    <x v="1"/>
    <x v="1"/>
  </r>
  <r>
    <s v="ES_866"/>
    <x v="27"/>
    <x v="1"/>
    <x v="0"/>
  </r>
  <r>
    <s v="ES_867"/>
    <x v="27"/>
    <x v="1"/>
    <x v="0"/>
  </r>
  <r>
    <s v="ES_868"/>
    <x v="27"/>
    <x v="1"/>
    <x v="0"/>
  </r>
  <r>
    <s v="ES_869"/>
    <x v="27"/>
    <x v="1"/>
    <x v="0"/>
  </r>
  <r>
    <s v="ES_870"/>
    <x v="27"/>
    <x v="1"/>
    <x v="0"/>
  </r>
  <r>
    <s v="ES_871"/>
    <x v="27"/>
    <x v="1"/>
    <x v="0"/>
  </r>
  <r>
    <s v="ES_1035"/>
    <x v="27"/>
    <x v="1"/>
    <x v="0"/>
  </r>
  <r>
    <s v="ES_1036"/>
    <x v="27"/>
    <x v="1"/>
    <x v="0"/>
  </r>
  <r>
    <s v="ES_1037"/>
    <x v="27"/>
    <x v="1"/>
    <x v="0"/>
  </r>
  <r>
    <s v="ES_872"/>
    <x v="27"/>
    <x v="1"/>
    <x v="0"/>
  </r>
  <r>
    <s v="ES_940"/>
    <x v="27"/>
    <x v="1"/>
    <x v="0"/>
  </r>
  <r>
    <s v="ES_941"/>
    <x v="27"/>
    <x v="1"/>
    <x v="0"/>
  </r>
  <r>
    <s v="ES_754"/>
    <x v="27"/>
    <x v="1"/>
    <x v="1"/>
  </r>
  <r>
    <s v="ES_873"/>
    <x v="27"/>
    <x v="1"/>
    <x v="0"/>
  </r>
  <r>
    <s v="ES_874"/>
    <x v="27"/>
    <x v="1"/>
    <x v="0"/>
  </r>
  <r>
    <s v="ES_875"/>
    <x v="27"/>
    <x v="1"/>
    <x v="0"/>
  </r>
  <r>
    <s v="ES_942"/>
    <x v="27"/>
    <x v="1"/>
    <x v="0"/>
  </r>
  <r>
    <s v="ES_876"/>
    <x v="27"/>
    <x v="1"/>
    <x v="0"/>
  </r>
  <r>
    <s v="ES_1039"/>
    <x v="27"/>
    <x v="1"/>
    <x v="0"/>
  </r>
  <r>
    <s v="ES_1042"/>
    <x v="27"/>
    <x v="1"/>
    <x v="0"/>
  </r>
  <r>
    <s v="ES_943"/>
    <x v="27"/>
    <x v="1"/>
    <x v="0"/>
  </r>
  <r>
    <s v="ES_1043"/>
    <x v="27"/>
    <x v="1"/>
    <x v="0"/>
  </r>
  <r>
    <s v="ES_944"/>
    <x v="27"/>
    <x v="1"/>
    <x v="0"/>
  </r>
  <r>
    <s v="ES_945"/>
    <x v="27"/>
    <x v="1"/>
    <x v="0"/>
  </r>
  <r>
    <s v="ES_650"/>
    <x v="27"/>
    <x v="1"/>
    <x v="2"/>
  </r>
  <r>
    <s v="ES_651"/>
    <x v="27"/>
    <x v="1"/>
    <x v="2"/>
  </r>
  <r>
    <s v="ES_652"/>
    <x v="27"/>
    <x v="1"/>
    <x v="2"/>
  </r>
  <r>
    <s v="ES_653"/>
    <x v="27"/>
    <x v="1"/>
    <x v="2"/>
  </r>
  <r>
    <s v="ES_654"/>
    <x v="27"/>
    <x v="1"/>
    <x v="2"/>
  </r>
  <r>
    <s v="ES_655"/>
    <x v="27"/>
    <x v="1"/>
    <x v="2"/>
  </r>
  <r>
    <s v="ES_656"/>
    <x v="27"/>
    <x v="1"/>
    <x v="2"/>
  </r>
  <r>
    <s v="ES_657"/>
    <x v="27"/>
    <x v="1"/>
    <x v="2"/>
  </r>
  <r>
    <s v="ES_658"/>
    <x v="27"/>
    <x v="1"/>
    <x v="2"/>
  </r>
  <r>
    <s v="ES_659"/>
    <x v="27"/>
    <x v="1"/>
    <x v="2"/>
  </r>
  <r>
    <s v="ES_660"/>
    <x v="27"/>
    <x v="1"/>
    <x v="2"/>
  </r>
  <r>
    <s v="ES_669"/>
    <x v="27"/>
    <x v="1"/>
    <x v="2"/>
  </r>
  <r>
    <s v="ES_747"/>
    <x v="27"/>
    <x v="1"/>
    <x v="2"/>
  </r>
  <r>
    <s v="ES_789"/>
    <x v="27"/>
    <x v="1"/>
    <x v="2"/>
  </r>
  <r>
    <s v="ES_790"/>
    <x v="27"/>
    <x v="1"/>
    <x v="2"/>
  </r>
  <r>
    <s v="ES_795"/>
    <x v="27"/>
    <x v="1"/>
    <x v="2"/>
  </r>
  <r>
    <s v="ES_812"/>
    <x v="27"/>
    <x v="1"/>
    <x v="2"/>
  </r>
  <r>
    <s v="ES_813"/>
    <x v="27"/>
    <x v="1"/>
    <x v="2"/>
  </r>
  <r>
    <s v="ES_562"/>
    <x v="27"/>
    <x v="1"/>
    <x v="1"/>
  </r>
  <r>
    <s v="ES_563"/>
    <x v="27"/>
    <x v="1"/>
    <x v="1"/>
  </r>
  <r>
    <s v="ES_564"/>
    <x v="27"/>
    <x v="1"/>
    <x v="1"/>
  </r>
  <r>
    <s v="ES_565"/>
    <x v="27"/>
    <x v="1"/>
    <x v="1"/>
  </r>
  <r>
    <s v="ES_566"/>
    <x v="27"/>
    <x v="1"/>
    <x v="1"/>
  </r>
  <r>
    <s v="ES_567"/>
    <x v="27"/>
    <x v="1"/>
    <x v="1"/>
  </r>
  <r>
    <s v="ES_568"/>
    <x v="27"/>
    <x v="1"/>
    <x v="1"/>
  </r>
  <r>
    <s v="ES_569"/>
    <x v="27"/>
    <x v="1"/>
    <x v="1"/>
  </r>
  <r>
    <s v="ES_570"/>
    <x v="27"/>
    <x v="1"/>
    <x v="1"/>
  </r>
  <r>
    <s v="ES_571"/>
    <x v="27"/>
    <x v="1"/>
    <x v="1"/>
  </r>
  <r>
    <s v="ES_572"/>
    <x v="27"/>
    <x v="1"/>
    <x v="1"/>
  </r>
  <r>
    <s v="ES_573"/>
    <x v="27"/>
    <x v="1"/>
    <x v="1"/>
  </r>
  <r>
    <s v="ES_574"/>
    <x v="27"/>
    <x v="1"/>
    <x v="1"/>
  </r>
  <r>
    <s v="ES_575"/>
    <x v="27"/>
    <x v="1"/>
    <x v="1"/>
  </r>
  <r>
    <s v="ES_576"/>
    <x v="27"/>
    <x v="1"/>
    <x v="1"/>
  </r>
  <r>
    <s v="ES_577"/>
    <x v="27"/>
    <x v="1"/>
    <x v="1"/>
  </r>
  <r>
    <s v="ES_578"/>
    <x v="27"/>
    <x v="1"/>
    <x v="1"/>
  </r>
  <r>
    <s v="ES_579"/>
    <x v="27"/>
    <x v="1"/>
    <x v="1"/>
  </r>
  <r>
    <s v="ES_665"/>
    <x v="27"/>
    <x v="1"/>
    <x v="1"/>
  </r>
  <r>
    <s v="ES_759"/>
    <x v="27"/>
    <x v="1"/>
    <x v="1"/>
  </r>
  <r>
    <s v="ES_760"/>
    <x v="27"/>
    <x v="1"/>
    <x v="1"/>
  </r>
  <r>
    <s v="ES_766"/>
    <x v="27"/>
    <x v="1"/>
    <x v="1"/>
  </r>
  <r>
    <s v="ES_798"/>
    <x v="27"/>
    <x v="1"/>
    <x v="2"/>
  </r>
  <r>
    <s v="ES_799"/>
    <x v="27"/>
    <x v="1"/>
    <x v="2"/>
  </r>
  <r>
    <s v="ES_661"/>
    <x v="27"/>
    <x v="1"/>
    <x v="2"/>
  </r>
  <r>
    <s v="ES_796"/>
    <x v="27"/>
    <x v="1"/>
    <x v="2"/>
  </r>
  <r>
    <s v="ES_878"/>
    <x v="27"/>
    <x v="1"/>
    <x v="0"/>
  </r>
  <r>
    <s v="ES_946"/>
    <x v="27"/>
    <x v="1"/>
    <x v="0"/>
  </r>
  <r>
    <s v="ES_1045"/>
    <x v="27"/>
    <x v="1"/>
    <x v="0"/>
  </r>
  <r>
    <s v="ES_580"/>
    <x v="27"/>
    <x v="1"/>
    <x v="1"/>
  </r>
  <r>
    <s v="ES_1046"/>
    <x v="27"/>
    <x v="1"/>
    <x v="0"/>
  </r>
  <r>
    <s v="ES_788"/>
    <x v="27"/>
    <x v="1"/>
    <x v="3"/>
  </r>
  <r>
    <s v="ES_949"/>
    <x v="27"/>
    <x v="1"/>
    <x v="0"/>
  </r>
  <r>
    <s v="ES_950"/>
    <x v="27"/>
    <x v="1"/>
    <x v="0"/>
  </r>
  <r>
    <s v="ES_662"/>
    <x v="27"/>
    <x v="1"/>
    <x v="2"/>
  </r>
  <r>
    <s v="ES_879"/>
    <x v="27"/>
    <x v="1"/>
    <x v="0"/>
  </r>
  <r>
    <s v="ES_951"/>
    <x v="27"/>
    <x v="1"/>
    <x v="0"/>
  </r>
  <r>
    <s v="ES_952"/>
    <x v="27"/>
    <x v="1"/>
    <x v="0"/>
  </r>
  <r>
    <s v="ES_953"/>
    <x v="27"/>
    <x v="1"/>
    <x v="0"/>
  </r>
  <r>
    <s v="ES_814"/>
    <x v="27"/>
    <x v="1"/>
    <x v="2"/>
  </r>
  <r>
    <s v="ES_815"/>
    <x v="27"/>
    <x v="1"/>
    <x v="2"/>
  </r>
  <r>
    <s v="ES_954"/>
    <x v="27"/>
    <x v="1"/>
    <x v="0"/>
  </r>
  <r>
    <s v="ES_955"/>
    <x v="27"/>
    <x v="1"/>
    <x v="0"/>
  </r>
  <r>
    <s v="ES_1048"/>
    <x v="27"/>
    <x v="1"/>
    <x v="0"/>
  </r>
  <r>
    <s v="ES_118"/>
    <x v="28"/>
    <x v="1"/>
    <x v="0"/>
  </r>
  <r>
    <s v="ES_119"/>
    <x v="28"/>
    <x v="1"/>
    <x v="0"/>
  </r>
  <r>
    <s v="ES_120"/>
    <x v="29"/>
    <x v="1"/>
    <x v="0"/>
  </r>
  <r>
    <s v="ES_121"/>
    <x v="29"/>
    <x v="1"/>
    <x v="0"/>
  </r>
  <r>
    <s v="ES_122"/>
    <x v="29"/>
    <x v="1"/>
    <x v="0"/>
  </r>
  <r>
    <s v="ES_123"/>
    <x v="29"/>
    <x v="1"/>
    <x v="0"/>
  </r>
  <r>
    <s v="ES_124"/>
    <x v="30"/>
    <x v="1"/>
    <x v="0"/>
  </r>
  <r>
    <s v="ES_125"/>
    <x v="30"/>
    <x v="1"/>
    <x v="0"/>
  </r>
  <r>
    <s v="ES_126"/>
    <x v="30"/>
    <x v="1"/>
    <x v="0"/>
  </r>
  <r>
    <s v="ES_127"/>
    <x v="30"/>
    <x v="1"/>
    <x v="0"/>
  </r>
  <r>
    <s v="ES_128"/>
    <x v="30"/>
    <x v="1"/>
    <x v="0"/>
  </r>
  <r>
    <s v="ES_129"/>
    <x v="30"/>
    <x v="1"/>
    <x v="0"/>
  </r>
  <r>
    <s v="ES_130"/>
    <x v="30"/>
    <x v="1"/>
    <x v="0"/>
  </r>
  <r>
    <s v="ES_131"/>
    <x v="30"/>
    <x v="1"/>
    <x v="0"/>
  </r>
  <r>
    <s v="ES_132"/>
    <x v="30"/>
    <x v="1"/>
    <x v="0"/>
  </r>
  <r>
    <s v="ES_133"/>
    <x v="30"/>
    <x v="1"/>
    <x v="0"/>
  </r>
  <r>
    <s v="ES_134"/>
    <x v="31"/>
    <x v="1"/>
    <x v="0"/>
  </r>
  <r>
    <s v="ES_135"/>
    <x v="31"/>
    <x v="1"/>
    <x v="0"/>
  </r>
  <r>
    <s v="ES_136"/>
    <x v="31"/>
    <x v="1"/>
    <x v="0"/>
  </r>
  <r>
    <s v="ES_137"/>
    <x v="31"/>
    <x v="1"/>
    <x v="0"/>
  </r>
  <r>
    <s v="ES_384"/>
    <x v="32"/>
    <x v="1"/>
    <x v="3"/>
  </r>
  <r>
    <s v="ES_385"/>
    <x v="32"/>
    <x v="1"/>
    <x v="3"/>
  </r>
  <r>
    <s v="ES_360"/>
    <x v="33"/>
    <x v="1"/>
    <x v="2"/>
  </r>
  <r>
    <s v="ES_361"/>
    <x v="33"/>
    <x v="1"/>
    <x v="2"/>
  </r>
  <r>
    <s v="ES_362"/>
    <x v="33"/>
    <x v="1"/>
    <x v="2"/>
  </r>
  <r>
    <s v="ES_363"/>
    <x v="33"/>
    <x v="1"/>
    <x v="2"/>
  </r>
  <r>
    <s v="ES_364"/>
    <x v="33"/>
    <x v="1"/>
    <x v="2"/>
  </r>
  <r>
    <s v="ES_365"/>
    <x v="33"/>
    <x v="1"/>
    <x v="2"/>
  </r>
  <r>
    <s v="ES_366"/>
    <x v="33"/>
    <x v="1"/>
    <x v="2"/>
  </r>
  <r>
    <s v="ES_367"/>
    <x v="33"/>
    <x v="1"/>
    <x v="2"/>
  </r>
  <r>
    <s v="ES_368"/>
    <x v="33"/>
    <x v="1"/>
    <x v="2"/>
  </r>
  <r>
    <s v="ES_369"/>
    <x v="33"/>
    <x v="1"/>
    <x v="2"/>
  </r>
  <r>
    <s v="ES_370"/>
    <x v="33"/>
    <x v="1"/>
    <x v="2"/>
  </r>
  <r>
    <s v="ES_371"/>
    <x v="33"/>
    <x v="1"/>
    <x v="2"/>
  </r>
  <r>
    <s v="ES_372"/>
    <x v="33"/>
    <x v="1"/>
    <x v="2"/>
  </r>
  <r>
    <s v="ES_373"/>
    <x v="33"/>
    <x v="1"/>
    <x v="2"/>
  </r>
  <r>
    <s v="ES_374"/>
    <x v="33"/>
    <x v="1"/>
    <x v="2"/>
  </r>
  <r>
    <s v="ES_375"/>
    <x v="33"/>
    <x v="1"/>
    <x v="2"/>
  </r>
  <r>
    <s v="ES_376"/>
    <x v="33"/>
    <x v="1"/>
    <x v="2"/>
  </r>
  <r>
    <s v="ES_377"/>
    <x v="33"/>
    <x v="1"/>
    <x v="2"/>
  </r>
  <r>
    <s v="ES_378"/>
    <x v="33"/>
    <x v="1"/>
    <x v="2"/>
  </r>
  <r>
    <s v="ES_379"/>
    <x v="33"/>
    <x v="1"/>
    <x v="2"/>
  </r>
  <r>
    <s v="ES_380"/>
    <x v="33"/>
    <x v="1"/>
    <x v="2"/>
  </r>
  <r>
    <s v="ES_381"/>
    <x v="33"/>
    <x v="1"/>
    <x v="2"/>
  </r>
  <r>
    <s v="ES_382"/>
    <x v="33"/>
    <x v="1"/>
    <x v="2"/>
  </r>
  <r>
    <s v="ES_383"/>
    <x v="33"/>
    <x v="1"/>
    <x v="2"/>
  </r>
  <r>
    <s v="ES_1"/>
    <x v="34"/>
    <x v="1"/>
    <x v="0"/>
  </r>
  <r>
    <s v="ES_2"/>
    <x v="34"/>
    <x v="1"/>
    <x v="0"/>
  </r>
  <r>
    <s v="ES_3"/>
    <x v="34"/>
    <x v="1"/>
    <x v="0"/>
  </r>
  <r>
    <s v="ES_4"/>
    <x v="34"/>
    <x v="1"/>
    <x v="0"/>
  </r>
  <r>
    <s v="ES_5"/>
    <x v="34"/>
    <x v="1"/>
    <x v="0"/>
  </r>
  <r>
    <s v="ES_386"/>
    <x v="35"/>
    <x v="1"/>
    <x v="0"/>
  </r>
  <r>
    <s v="ES_387"/>
    <x v="35"/>
    <x v="1"/>
    <x v="0"/>
  </r>
  <r>
    <s v="ES_388"/>
    <x v="35"/>
    <x v="1"/>
    <x v="0"/>
  </r>
  <r>
    <s v="ES_389"/>
    <x v="35"/>
    <x v="1"/>
    <x v="0"/>
  </r>
  <r>
    <s v="ES_390"/>
    <x v="35"/>
    <x v="1"/>
    <x v="0"/>
  </r>
  <r>
    <s v="ES_391"/>
    <x v="35"/>
    <x v="1"/>
    <x v="0"/>
  </r>
  <r>
    <s v="ES_392"/>
    <x v="35"/>
    <x v="1"/>
    <x v="0"/>
  </r>
  <r>
    <s v="ES_393"/>
    <x v="35"/>
    <x v="1"/>
    <x v="0"/>
  </r>
  <r>
    <s v="ES_394"/>
    <x v="35"/>
    <x v="1"/>
    <x v="0"/>
  </r>
  <r>
    <s v="ES_395"/>
    <x v="35"/>
    <x v="1"/>
    <x v="0"/>
  </r>
  <r>
    <s v="ES_396"/>
    <x v="35"/>
    <x v="1"/>
    <x v="0"/>
  </r>
  <r>
    <s v="ES_397"/>
    <x v="35"/>
    <x v="1"/>
    <x v="0"/>
  </r>
  <r>
    <s v="ES_398"/>
    <x v="35"/>
    <x v="1"/>
    <x v="0"/>
  </r>
  <r>
    <s v="ES_399"/>
    <x v="35"/>
    <x v="1"/>
    <x v="0"/>
  </r>
  <r>
    <s v="ES_400"/>
    <x v="35"/>
    <x v="1"/>
    <x v="0"/>
  </r>
  <r>
    <s v="ES_401"/>
    <x v="35"/>
    <x v="1"/>
    <x v="0"/>
  </r>
  <r>
    <s v="ES_402"/>
    <x v="35"/>
    <x v="1"/>
    <x v="0"/>
  </r>
  <r>
    <s v="ES_403"/>
    <x v="35"/>
    <x v="1"/>
    <x v="0"/>
  </r>
  <r>
    <s v="ES_404"/>
    <x v="35"/>
    <x v="1"/>
    <x v="0"/>
  </r>
  <r>
    <s v="ES_405"/>
    <x v="35"/>
    <x v="1"/>
    <x v="0"/>
  </r>
  <r>
    <s v="ES_406"/>
    <x v="35"/>
    <x v="1"/>
    <x v="0"/>
  </r>
  <r>
    <s v="ES_407"/>
    <x v="35"/>
    <x v="1"/>
    <x v="0"/>
  </r>
  <r>
    <s v="ES_408"/>
    <x v="35"/>
    <x v="1"/>
    <x v="0"/>
  </r>
  <r>
    <s v="ES_409"/>
    <x v="35"/>
    <x v="1"/>
    <x v="0"/>
  </r>
  <r>
    <s v="ES_410"/>
    <x v="35"/>
    <x v="1"/>
    <x v="0"/>
  </r>
  <r>
    <s v="ES_411"/>
    <x v="35"/>
    <x v="1"/>
    <x v="0"/>
  </r>
  <r>
    <s v="ES_412"/>
    <x v="35"/>
    <x v="1"/>
    <x v="0"/>
  </r>
  <r>
    <s v="ES_51"/>
    <x v="35"/>
    <x v="1"/>
    <x v="0"/>
  </r>
  <r>
    <s v="ES_52"/>
    <x v="35"/>
    <x v="1"/>
    <x v="0"/>
  </r>
  <r>
    <s v="ES_53"/>
    <x v="35"/>
    <x v="1"/>
    <x v="0"/>
  </r>
  <r>
    <s v="ES_54"/>
    <x v="35"/>
    <x v="1"/>
    <x v="0"/>
  </r>
  <r>
    <s v="ES_55"/>
    <x v="35"/>
    <x v="1"/>
    <x v="0"/>
  </r>
  <r>
    <s v="ES_56"/>
    <x v="35"/>
    <x v="1"/>
    <x v="0"/>
  </r>
  <r>
    <s v="ES_57"/>
    <x v="35"/>
    <x v="1"/>
    <x v="0"/>
  </r>
  <r>
    <s v="ES_138"/>
    <x v="36"/>
    <x v="1"/>
    <x v="0"/>
  </r>
  <r>
    <s v="ES_139"/>
    <x v="36"/>
    <x v="1"/>
    <x v="0"/>
  </r>
  <r>
    <s v="ES_530"/>
    <x v="37"/>
    <x v="1"/>
    <x v="3"/>
  </r>
  <r>
    <s v="ES_531"/>
    <x v="37"/>
    <x v="1"/>
    <x v="3"/>
  </r>
  <r>
    <s v="ES_413"/>
    <x v="37"/>
    <x v="1"/>
    <x v="3"/>
  </r>
  <r>
    <s v="ES_414"/>
    <x v="37"/>
    <x v="1"/>
    <x v="3"/>
  </r>
  <r>
    <s v="ES_415"/>
    <x v="37"/>
    <x v="1"/>
    <x v="3"/>
  </r>
  <r>
    <s v="ES_416"/>
    <x v="37"/>
    <x v="1"/>
    <x v="3"/>
  </r>
  <r>
    <s v="ES_417"/>
    <x v="37"/>
    <x v="1"/>
    <x v="3"/>
  </r>
  <r>
    <s v="ES_418"/>
    <x v="37"/>
    <x v="1"/>
    <x v="3"/>
  </r>
  <r>
    <s v="ES_419"/>
    <x v="37"/>
    <x v="1"/>
    <x v="3"/>
  </r>
  <r>
    <s v="ES_420"/>
    <x v="37"/>
    <x v="1"/>
    <x v="3"/>
  </r>
  <r>
    <s v="ES_421"/>
    <x v="37"/>
    <x v="1"/>
    <x v="3"/>
  </r>
  <r>
    <s v="ES_422"/>
    <x v="37"/>
    <x v="1"/>
    <x v="3"/>
  </r>
  <r>
    <s v="ES_423"/>
    <x v="37"/>
    <x v="1"/>
    <x v="3"/>
  </r>
  <r>
    <s v="ES_424"/>
    <x v="37"/>
    <x v="1"/>
    <x v="3"/>
  </r>
  <r>
    <s v="ES_425"/>
    <x v="37"/>
    <x v="1"/>
    <x v="3"/>
  </r>
  <r>
    <s v="ES_426"/>
    <x v="37"/>
    <x v="1"/>
    <x v="3"/>
  </r>
  <r>
    <s v="ES_427"/>
    <x v="37"/>
    <x v="1"/>
    <x v="3"/>
  </r>
  <r>
    <s v="ES_428"/>
    <x v="37"/>
    <x v="1"/>
    <x v="3"/>
  </r>
  <r>
    <s v="ES_429"/>
    <x v="37"/>
    <x v="1"/>
    <x v="3"/>
  </r>
  <r>
    <s v="ES_430"/>
    <x v="37"/>
    <x v="1"/>
    <x v="3"/>
  </r>
  <r>
    <s v="ES_431"/>
    <x v="37"/>
    <x v="1"/>
    <x v="3"/>
  </r>
  <r>
    <s v="ES_432"/>
    <x v="37"/>
    <x v="1"/>
    <x v="3"/>
  </r>
  <r>
    <s v="ES_433"/>
    <x v="37"/>
    <x v="1"/>
    <x v="3"/>
  </r>
  <r>
    <s v="ES_434"/>
    <x v="37"/>
    <x v="1"/>
    <x v="3"/>
  </r>
  <r>
    <s v="ES_435"/>
    <x v="37"/>
    <x v="1"/>
    <x v="3"/>
  </r>
  <r>
    <s v="ES_436"/>
    <x v="37"/>
    <x v="1"/>
    <x v="3"/>
  </r>
  <r>
    <s v="ES_437"/>
    <x v="37"/>
    <x v="1"/>
    <x v="3"/>
  </r>
  <r>
    <s v="ES_438"/>
    <x v="37"/>
    <x v="1"/>
    <x v="3"/>
  </r>
  <r>
    <s v="ES_439"/>
    <x v="37"/>
    <x v="1"/>
    <x v="3"/>
  </r>
  <r>
    <s v="ES_440"/>
    <x v="37"/>
    <x v="1"/>
    <x v="3"/>
  </r>
  <r>
    <s v="ES_441"/>
    <x v="37"/>
    <x v="1"/>
    <x v="3"/>
  </r>
  <r>
    <s v="ES_442"/>
    <x v="37"/>
    <x v="1"/>
    <x v="3"/>
  </r>
  <r>
    <s v="ES_443"/>
    <x v="37"/>
    <x v="1"/>
    <x v="3"/>
  </r>
  <r>
    <s v="ES_444"/>
    <x v="37"/>
    <x v="1"/>
    <x v="3"/>
  </r>
  <r>
    <s v="ES_445"/>
    <x v="37"/>
    <x v="1"/>
    <x v="3"/>
  </r>
  <r>
    <s v="ES_446"/>
    <x v="37"/>
    <x v="1"/>
    <x v="3"/>
  </r>
  <r>
    <s v="ES_447"/>
    <x v="37"/>
    <x v="1"/>
    <x v="3"/>
  </r>
  <r>
    <s v="ES_448"/>
    <x v="37"/>
    <x v="1"/>
    <x v="3"/>
  </r>
  <r>
    <s v="ES_449"/>
    <x v="37"/>
    <x v="1"/>
    <x v="3"/>
  </r>
  <r>
    <s v="ES_450"/>
    <x v="37"/>
    <x v="1"/>
    <x v="3"/>
  </r>
  <r>
    <s v="ES_451"/>
    <x v="37"/>
    <x v="1"/>
    <x v="3"/>
  </r>
  <r>
    <s v="ES_452"/>
    <x v="37"/>
    <x v="1"/>
    <x v="3"/>
  </r>
  <r>
    <s v="ES_453"/>
    <x v="37"/>
    <x v="1"/>
    <x v="3"/>
  </r>
  <r>
    <s v="ES_454"/>
    <x v="37"/>
    <x v="1"/>
    <x v="3"/>
  </r>
  <r>
    <s v="ES_455"/>
    <x v="37"/>
    <x v="1"/>
    <x v="3"/>
  </r>
  <r>
    <s v="ES_456"/>
    <x v="37"/>
    <x v="1"/>
    <x v="3"/>
  </r>
  <r>
    <s v="ES_457"/>
    <x v="37"/>
    <x v="1"/>
    <x v="3"/>
  </r>
  <r>
    <s v="ES_458"/>
    <x v="37"/>
    <x v="1"/>
    <x v="3"/>
  </r>
  <r>
    <s v="ES_459"/>
    <x v="37"/>
    <x v="1"/>
    <x v="3"/>
  </r>
  <r>
    <s v="ES_460"/>
    <x v="37"/>
    <x v="1"/>
    <x v="3"/>
  </r>
  <r>
    <s v="ES_461"/>
    <x v="37"/>
    <x v="1"/>
    <x v="3"/>
  </r>
  <r>
    <s v="ES_462"/>
    <x v="37"/>
    <x v="1"/>
    <x v="3"/>
  </r>
  <r>
    <s v="ES_463"/>
    <x v="37"/>
    <x v="1"/>
    <x v="3"/>
  </r>
  <r>
    <s v="ES_464"/>
    <x v="37"/>
    <x v="1"/>
    <x v="3"/>
  </r>
  <r>
    <s v="ES_465"/>
    <x v="37"/>
    <x v="1"/>
    <x v="3"/>
  </r>
  <r>
    <s v="ES_466"/>
    <x v="37"/>
    <x v="1"/>
    <x v="3"/>
  </r>
  <r>
    <s v="ES_467"/>
    <x v="37"/>
    <x v="1"/>
    <x v="3"/>
  </r>
  <r>
    <s v="ES_468"/>
    <x v="37"/>
    <x v="1"/>
    <x v="3"/>
  </r>
  <r>
    <s v="ES_469"/>
    <x v="37"/>
    <x v="1"/>
    <x v="3"/>
  </r>
  <r>
    <s v="ES_470"/>
    <x v="37"/>
    <x v="1"/>
    <x v="3"/>
  </r>
  <r>
    <s v="ES_471"/>
    <x v="37"/>
    <x v="1"/>
    <x v="3"/>
  </r>
  <r>
    <s v="ES_472"/>
    <x v="37"/>
    <x v="1"/>
    <x v="3"/>
  </r>
  <r>
    <s v="ES_473"/>
    <x v="37"/>
    <x v="1"/>
    <x v="3"/>
  </r>
  <r>
    <s v="ES_474"/>
    <x v="37"/>
    <x v="1"/>
    <x v="3"/>
  </r>
  <r>
    <s v="ES_475"/>
    <x v="37"/>
    <x v="1"/>
    <x v="3"/>
  </r>
  <r>
    <s v="ES_476"/>
    <x v="37"/>
    <x v="1"/>
    <x v="3"/>
  </r>
  <r>
    <s v="ES_477"/>
    <x v="37"/>
    <x v="1"/>
    <x v="3"/>
  </r>
  <r>
    <s v="ES_478"/>
    <x v="37"/>
    <x v="1"/>
    <x v="3"/>
  </r>
  <r>
    <s v="ES_479"/>
    <x v="37"/>
    <x v="1"/>
    <x v="3"/>
  </r>
  <r>
    <s v="ES_480"/>
    <x v="37"/>
    <x v="1"/>
    <x v="3"/>
  </r>
  <r>
    <s v="ES_481"/>
    <x v="37"/>
    <x v="1"/>
    <x v="3"/>
  </r>
  <r>
    <s v="ES_482"/>
    <x v="37"/>
    <x v="1"/>
    <x v="3"/>
  </r>
  <r>
    <s v="ES_483"/>
    <x v="37"/>
    <x v="1"/>
    <x v="3"/>
  </r>
  <r>
    <s v="ES_484"/>
    <x v="37"/>
    <x v="1"/>
    <x v="3"/>
  </r>
  <r>
    <s v="ES_485"/>
    <x v="37"/>
    <x v="1"/>
    <x v="3"/>
  </r>
  <r>
    <s v="ES_486"/>
    <x v="37"/>
    <x v="1"/>
    <x v="3"/>
  </r>
  <r>
    <s v="ES_487"/>
    <x v="37"/>
    <x v="1"/>
    <x v="3"/>
  </r>
  <r>
    <s v="ES_488"/>
    <x v="37"/>
    <x v="1"/>
    <x v="3"/>
  </r>
  <r>
    <s v="ES_489"/>
    <x v="37"/>
    <x v="1"/>
    <x v="3"/>
  </r>
  <r>
    <s v="ES_490"/>
    <x v="37"/>
    <x v="1"/>
    <x v="3"/>
  </r>
  <r>
    <s v="ES_491"/>
    <x v="37"/>
    <x v="1"/>
    <x v="3"/>
  </r>
  <r>
    <s v="ES_492"/>
    <x v="37"/>
    <x v="1"/>
    <x v="3"/>
  </r>
  <r>
    <s v="ES_493"/>
    <x v="37"/>
    <x v="1"/>
    <x v="3"/>
  </r>
  <r>
    <s v="ES_494"/>
    <x v="37"/>
    <x v="1"/>
    <x v="3"/>
  </r>
  <r>
    <s v="ES_495"/>
    <x v="37"/>
    <x v="1"/>
    <x v="3"/>
  </r>
  <r>
    <s v="ES_496"/>
    <x v="37"/>
    <x v="1"/>
    <x v="3"/>
  </r>
  <r>
    <s v="ES_497"/>
    <x v="37"/>
    <x v="1"/>
    <x v="3"/>
  </r>
  <r>
    <s v="ES_498"/>
    <x v="37"/>
    <x v="1"/>
    <x v="3"/>
  </r>
  <r>
    <s v="ES_499"/>
    <x v="37"/>
    <x v="1"/>
    <x v="3"/>
  </r>
  <r>
    <s v="ES_500"/>
    <x v="37"/>
    <x v="1"/>
    <x v="3"/>
  </r>
  <r>
    <s v="ES_501"/>
    <x v="37"/>
    <x v="1"/>
    <x v="3"/>
  </r>
  <r>
    <s v="ES_502"/>
    <x v="37"/>
    <x v="1"/>
    <x v="3"/>
  </r>
  <r>
    <s v="ES_503"/>
    <x v="37"/>
    <x v="1"/>
    <x v="3"/>
  </r>
  <r>
    <s v="ES_504"/>
    <x v="37"/>
    <x v="1"/>
    <x v="3"/>
  </r>
  <r>
    <s v="ES_505"/>
    <x v="37"/>
    <x v="1"/>
    <x v="3"/>
  </r>
  <r>
    <s v="ES_506"/>
    <x v="37"/>
    <x v="1"/>
    <x v="3"/>
  </r>
  <r>
    <s v="ES_507"/>
    <x v="37"/>
    <x v="1"/>
    <x v="3"/>
  </r>
  <r>
    <s v="ES_508"/>
    <x v="37"/>
    <x v="1"/>
    <x v="3"/>
  </r>
  <r>
    <s v="ES_509"/>
    <x v="37"/>
    <x v="1"/>
    <x v="3"/>
  </r>
  <r>
    <s v="ES_510"/>
    <x v="37"/>
    <x v="1"/>
    <x v="3"/>
  </r>
  <r>
    <s v="ES_511"/>
    <x v="37"/>
    <x v="1"/>
    <x v="3"/>
  </r>
  <r>
    <s v="ES_512"/>
    <x v="37"/>
    <x v="1"/>
    <x v="3"/>
  </r>
  <r>
    <s v="ES_513"/>
    <x v="37"/>
    <x v="1"/>
    <x v="3"/>
  </r>
  <r>
    <s v="ES_514"/>
    <x v="37"/>
    <x v="1"/>
    <x v="3"/>
  </r>
  <r>
    <s v="ES_515"/>
    <x v="37"/>
    <x v="1"/>
    <x v="3"/>
  </r>
  <r>
    <s v="ES_516"/>
    <x v="37"/>
    <x v="1"/>
    <x v="3"/>
  </r>
  <r>
    <s v="ES_517"/>
    <x v="37"/>
    <x v="1"/>
    <x v="3"/>
  </r>
  <r>
    <s v="ES_518"/>
    <x v="37"/>
    <x v="1"/>
    <x v="3"/>
  </r>
  <r>
    <s v="ES_519"/>
    <x v="37"/>
    <x v="1"/>
    <x v="3"/>
  </r>
  <r>
    <s v="ES_520"/>
    <x v="37"/>
    <x v="1"/>
    <x v="3"/>
  </r>
  <r>
    <s v="ES_521"/>
    <x v="37"/>
    <x v="1"/>
    <x v="3"/>
  </r>
  <r>
    <s v="ES_522"/>
    <x v="37"/>
    <x v="1"/>
    <x v="3"/>
  </r>
  <r>
    <s v="ES_523"/>
    <x v="37"/>
    <x v="1"/>
    <x v="3"/>
  </r>
  <r>
    <s v="ES_524"/>
    <x v="37"/>
    <x v="1"/>
    <x v="3"/>
  </r>
  <r>
    <s v="ES_525"/>
    <x v="37"/>
    <x v="1"/>
    <x v="3"/>
  </r>
  <r>
    <s v="ES_526"/>
    <x v="37"/>
    <x v="1"/>
    <x v="3"/>
  </r>
  <r>
    <s v="ES_527"/>
    <x v="37"/>
    <x v="1"/>
    <x v="3"/>
  </r>
  <r>
    <s v="ES_528"/>
    <x v="37"/>
    <x v="1"/>
    <x v="3"/>
  </r>
  <r>
    <s v="ES_529"/>
    <x v="37"/>
    <x v="1"/>
    <x v="3"/>
  </r>
  <r>
    <s v="ES_532"/>
    <x v="38"/>
    <x v="1"/>
    <x v="2"/>
  </r>
  <r>
    <s v="ES_533"/>
    <x v="38"/>
    <x v="1"/>
    <x v="2"/>
  </r>
  <r>
    <s v="ES_534"/>
    <x v="38"/>
    <x v="1"/>
    <x v="2"/>
  </r>
  <r>
    <s v="ES_670"/>
    <x v="38"/>
    <x v="1"/>
    <x v="2"/>
  </r>
  <r>
    <s v="ES_671"/>
    <x v="38"/>
    <x v="1"/>
    <x v="2"/>
  </r>
  <r>
    <s v="ES_672"/>
    <x v="38"/>
    <x v="1"/>
    <x v="2"/>
  </r>
  <r>
    <s v="ES_673"/>
    <x v="38"/>
    <x v="1"/>
    <x v="2"/>
  </r>
  <r>
    <s v="ES_674"/>
    <x v="38"/>
    <x v="1"/>
    <x v="2"/>
  </r>
  <r>
    <s v="ES_140"/>
    <x v="39"/>
    <x v="1"/>
    <x v="0"/>
  </r>
  <r>
    <s v="ES_141"/>
    <x v="40"/>
    <x v="1"/>
    <x v="0"/>
  </r>
  <r>
    <s v="ES_8"/>
    <x v="41"/>
    <x v="1"/>
    <x v="0"/>
  </r>
  <r>
    <s v="ES_9"/>
    <x v="41"/>
    <x v="1"/>
    <x v="0"/>
  </r>
  <r>
    <s v="ES_10"/>
    <x v="41"/>
    <x v="1"/>
    <x v="0"/>
  </r>
  <r>
    <s v="ES_675"/>
    <x v="42"/>
    <x v="1"/>
    <x v="1"/>
  </r>
  <r>
    <s v="ES_676"/>
    <x v="42"/>
    <x v="1"/>
    <x v="1"/>
  </r>
  <r>
    <s v="ES_677"/>
    <x v="42"/>
    <x v="1"/>
    <x v="1"/>
  </r>
  <r>
    <s v="ES_678"/>
    <x v="42"/>
    <x v="1"/>
    <x v="1"/>
  </r>
  <r>
    <s v="ES_679"/>
    <x v="42"/>
    <x v="1"/>
    <x v="1"/>
  </r>
  <r>
    <s v="ES_680"/>
    <x v="42"/>
    <x v="1"/>
    <x v="1"/>
  </r>
  <r>
    <s v="ES_681"/>
    <x v="42"/>
    <x v="1"/>
    <x v="1"/>
  </r>
  <r>
    <s v="ES_682"/>
    <x v="42"/>
    <x v="1"/>
    <x v="1"/>
  </r>
  <r>
    <s v="ES_683"/>
    <x v="42"/>
    <x v="1"/>
    <x v="1"/>
  </r>
  <r>
    <s v="ES_684"/>
    <x v="42"/>
    <x v="1"/>
    <x v="1"/>
  </r>
  <r>
    <s v="ES_685"/>
    <x v="42"/>
    <x v="1"/>
    <x v="1"/>
  </r>
  <r>
    <s v="ES_686"/>
    <x v="42"/>
    <x v="1"/>
    <x v="1"/>
  </r>
  <r>
    <s v="ES_687"/>
    <x v="42"/>
    <x v="1"/>
    <x v="1"/>
  </r>
  <r>
    <s v="ES_688"/>
    <x v="42"/>
    <x v="1"/>
    <x v="1"/>
  </r>
  <r>
    <s v="ES_689"/>
    <x v="42"/>
    <x v="1"/>
    <x v="1"/>
  </r>
  <r>
    <s v="ES_690"/>
    <x v="42"/>
    <x v="1"/>
    <x v="1"/>
  </r>
  <r>
    <s v="ES_691"/>
    <x v="42"/>
    <x v="1"/>
    <x v="1"/>
  </r>
  <r>
    <s v="ES_692"/>
    <x v="42"/>
    <x v="1"/>
    <x v="1"/>
  </r>
  <r>
    <s v="ES_693"/>
    <x v="43"/>
    <x v="1"/>
    <x v="1"/>
  </r>
  <r>
    <s v="ES_694"/>
    <x v="43"/>
    <x v="1"/>
    <x v="1"/>
  </r>
  <r>
    <s v="ES_695"/>
    <x v="43"/>
    <x v="1"/>
    <x v="1"/>
  </r>
  <r>
    <s v="ES_696"/>
    <x v="43"/>
    <x v="1"/>
    <x v="1"/>
  </r>
  <r>
    <s v="ES_697"/>
    <x v="43"/>
    <x v="1"/>
    <x v="1"/>
  </r>
  <r>
    <s v="ES_698"/>
    <x v="43"/>
    <x v="1"/>
    <x v="1"/>
  </r>
  <r>
    <s v="ES_699"/>
    <x v="43"/>
    <x v="1"/>
    <x v="1"/>
  </r>
  <r>
    <s v="ES_700"/>
    <x v="43"/>
    <x v="1"/>
    <x v="1"/>
  </r>
  <r>
    <s v="ES_701"/>
    <x v="43"/>
    <x v="1"/>
    <x v="1"/>
  </r>
  <r>
    <s v="ES_702"/>
    <x v="43"/>
    <x v="1"/>
    <x v="1"/>
  </r>
  <r>
    <s v="ES_703"/>
    <x v="43"/>
    <x v="1"/>
    <x v="1"/>
  </r>
  <r>
    <s v="ES_704"/>
    <x v="43"/>
    <x v="1"/>
    <x v="1"/>
  </r>
  <r>
    <s v="ES_705"/>
    <x v="44"/>
    <x v="1"/>
    <x v="1"/>
  </r>
  <r>
    <s v="ES_706"/>
    <x v="44"/>
    <x v="1"/>
    <x v="1"/>
  </r>
  <r>
    <s v="ES_707"/>
    <x v="44"/>
    <x v="1"/>
    <x v="1"/>
  </r>
  <r>
    <s v="ES_708"/>
    <x v="44"/>
    <x v="1"/>
    <x v="1"/>
  </r>
  <r>
    <s v="ES_709"/>
    <x v="44"/>
    <x v="1"/>
    <x v="1"/>
  </r>
  <r>
    <s v="ES_710"/>
    <x v="44"/>
    <x v="1"/>
    <x v="1"/>
  </r>
  <r>
    <s v="ES_711"/>
    <x v="44"/>
    <x v="1"/>
    <x v="1"/>
  </r>
  <r>
    <s v="ES_712"/>
    <x v="44"/>
    <x v="1"/>
    <x v="1"/>
  </r>
  <r>
    <s v="ES_713"/>
    <x v="44"/>
    <x v="1"/>
    <x v="1"/>
  </r>
  <r>
    <s v="ES_714"/>
    <x v="44"/>
    <x v="1"/>
    <x v="1"/>
  </r>
  <r>
    <s v="ES_715"/>
    <x v="44"/>
    <x v="1"/>
    <x v="1"/>
  </r>
  <r>
    <s v="ES_716"/>
    <x v="44"/>
    <x v="1"/>
    <x v="1"/>
  </r>
  <r>
    <s v="ES_717"/>
    <x v="44"/>
    <x v="1"/>
    <x v="1"/>
  </r>
  <r>
    <s v="ES_718"/>
    <x v="45"/>
    <x v="1"/>
    <x v="1"/>
  </r>
  <r>
    <s v="ES_719"/>
    <x v="45"/>
    <x v="1"/>
    <x v="1"/>
  </r>
  <r>
    <s v="ES_720"/>
    <x v="45"/>
    <x v="1"/>
    <x v="1"/>
  </r>
  <r>
    <s v="ES_721"/>
    <x v="45"/>
    <x v="1"/>
    <x v="1"/>
  </r>
  <r>
    <s v="ES_722"/>
    <x v="45"/>
    <x v="1"/>
    <x v="1"/>
  </r>
  <r>
    <s v="ES_723"/>
    <x v="45"/>
    <x v="1"/>
    <x v="1"/>
  </r>
  <r>
    <s v="ES_724"/>
    <x v="45"/>
    <x v="1"/>
    <x v="1"/>
  </r>
  <r>
    <s v="ES_725"/>
    <x v="45"/>
    <x v="1"/>
    <x v="1"/>
  </r>
  <r>
    <s v="ES_726"/>
    <x v="45"/>
    <x v="1"/>
    <x v="1"/>
  </r>
  <r>
    <s v="ES_727"/>
    <x v="45"/>
    <x v="1"/>
    <x v="1"/>
  </r>
  <r>
    <s v="ES_6"/>
    <x v="46"/>
    <x v="1"/>
    <x v="0"/>
  </r>
  <r>
    <s v="ES_7"/>
    <x v="46"/>
    <x v="1"/>
    <x v="0"/>
  </r>
  <r>
    <s v="ES_142"/>
    <x v="47"/>
    <x v="1"/>
    <x v="0"/>
  </r>
  <r>
    <s v="ES_168"/>
    <x v="48"/>
    <x v="1"/>
    <x v="1"/>
  </r>
  <r>
    <s v="ES_169"/>
    <x v="48"/>
    <x v="1"/>
    <x v="1"/>
  </r>
  <r>
    <s v="ES_170"/>
    <x v="48"/>
    <x v="1"/>
    <x v="1"/>
  </r>
  <r>
    <s v="ES_171"/>
    <x v="48"/>
    <x v="1"/>
    <x v="1"/>
  </r>
  <r>
    <s v="ES_172"/>
    <x v="48"/>
    <x v="1"/>
    <x v="1"/>
  </r>
  <r>
    <s v="ES_173"/>
    <x v="48"/>
    <x v="1"/>
    <x v="1"/>
  </r>
  <r>
    <s v="ES_174"/>
    <x v="48"/>
    <x v="1"/>
    <x v="1"/>
  </r>
  <r>
    <s v="ES_86"/>
    <x v="49"/>
    <x v="1"/>
    <x v="0"/>
  </r>
  <r>
    <s v="ES_87"/>
    <x v="49"/>
    <x v="1"/>
    <x v="0"/>
  </r>
  <r>
    <s v="ES_88"/>
    <x v="49"/>
    <x v="1"/>
    <x v="0"/>
  </r>
  <r>
    <s v="ES_89"/>
    <x v="49"/>
    <x v="1"/>
    <x v="0"/>
  </r>
  <r>
    <s v="ES_90"/>
    <x v="49"/>
    <x v="1"/>
    <x v="0"/>
  </r>
  <r>
    <s v="ES_27"/>
    <x v="50"/>
    <x v="1"/>
    <x v="0"/>
  </r>
  <r>
    <s v="ES_28"/>
    <x v="50"/>
    <x v="1"/>
    <x v="0"/>
  </r>
  <r>
    <s v="ES_728"/>
    <x v="50"/>
    <x v="1"/>
    <x v="2"/>
  </r>
  <r>
    <s v="ES_729"/>
    <x v="51"/>
    <x v="1"/>
    <x v="2"/>
  </r>
  <r>
    <s v="ES_730"/>
    <x v="51"/>
    <x v="1"/>
    <x v="2"/>
  </r>
  <r>
    <s v="ES_731"/>
    <x v="51"/>
    <x v="1"/>
    <x v="2"/>
  </r>
  <r>
    <s v="ES_732"/>
    <x v="51"/>
    <x v="1"/>
    <x v="2"/>
  </r>
  <r>
    <s v="ES_733"/>
    <x v="51"/>
    <x v="1"/>
    <x v="2"/>
  </r>
  <r>
    <s v="ES_734"/>
    <x v="52"/>
    <x v="1"/>
    <x v="2"/>
  </r>
  <r>
    <s v="ES_735"/>
    <x v="52"/>
    <x v="1"/>
    <x v="2"/>
  </r>
  <r>
    <s v="ES_736"/>
    <x v="52"/>
    <x v="1"/>
    <x v="2"/>
  </r>
  <r>
    <s v="ES_737"/>
    <x v="52"/>
    <x v="1"/>
    <x v="2"/>
  </r>
  <r>
    <s v="ES_821"/>
    <x v="53"/>
    <x v="1"/>
    <x v="3"/>
  </r>
  <r>
    <s v="ES_143"/>
    <x v="54"/>
    <x v="1"/>
    <x v="0"/>
  </r>
  <r>
    <s v="ES_109"/>
    <x v="55"/>
    <x v="1"/>
    <x v="0"/>
  </r>
  <r>
    <s v="ES_175"/>
    <x v="56"/>
    <x v="1"/>
    <x v="1"/>
  </r>
  <r>
    <s v="ES_176"/>
    <x v="56"/>
    <x v="1"/>
    <x v="1"/>
  </r>
  <r>
    <s v="ES_177"/>
    <x v="56"/>
    <x v="1"/>
    <x v="1"/>
  </r>
  <r>
    <s v="ES_178"/>
    <x v="56"/>
    <x v="1"/>
    <x v="1"/>
  </r>
  <r>
    <s v="ES_179"/>
    <x v="56"/>
    <x v="1"/>
    <x v="1"/>
  </r>
  <r>
    <s v="ES_180"/>
    <x v="56"/>
    <x v="1"/>
    <x v="1"/>
  </r>
  <r>
    <s v="ES_181"/>
    <x v="56"/>
    <x v="1"/>
    <x v="1"/>
  </r>
  <r>
    <s v="ES_182"/>
    <x v="56"/>
    <x v="1"/>
    <x v="1"/>
  </r>
  <r>
    <s v="ES_183"/>
    <x v="56"/>
    <x v="1"/>
    <x v="1"/>
  </r>
  <r>
    <s v="ES_184"/>
    <x v="56"/>
    <x v="1"/>
    <x v="1"/>
  </r>
  <r>
    <s v="ES_185"/>
    <x v="56"/>
    <x v="1"/>
    <x v="1"/>
  </r>
  <r>
    <s v="ES_186"/>
    <x v="56"/>
    <x v="1"/>
    <x v="1"/>
  </r>
  <r>
    <s v="ES_187"/>
    <x v="56"/>
    <x v="1"/>
    <x v="1"/>
  </r>
  <r>
    <s v="ES_188"/>
    <x v="56"/>
    <x v="1"/>
    <x v="1"/>
  </r>
  <r>
    <s v="ES_189"/>
    <x v="56"/>
    <x v="1"/>
    <x v="1"/>
  </r>
  <r>
    <s v="ES_190"/>
    <x v="56"/>
    <x v="1"/>
    <x v="1"/>
  </r>
  <r>
    <s v="ES_191"/>
    <x v="56"/>
    <x v="1"/>
    <x v="1"/>
  </r>
  <r>
    <s v="ES_192"/>
    <x v="56"/>
    <x v="1"/>
    <x v="1"/>
  </r>
  <r>
    <s v="ES_193"/>
    <x v="56"/>
    <x v="1"/>
    <x v="1"/>
  </r>
  <r>
    <s v="ES_194"/>
    <x v="56"/>
    <x v="1"/>
    <x v="1"/>
  </r>
  <r>
    <s v="ES_195"/>
    <x v="56"/>
    <x v="1"/>
    <x v="1"/>
  </r>
  <r>
    <s v="ES_196"/>
    <x v="56"/>
    <x v="1"/>
    <x v="1"/>
  </r>
  <r>
    <s v="ES_197"/>
    <x v="56"/>
    <x v="1"/>
    <x v="1"/>
  </r>
  <r>
    <s v="ES_198"/>
    <x v="56"/>
    <x v="1"/>
    <x v="1"/>
  </r>
  <r>
    <s v="ES_199"/>
    <x v="56"/>
    <x v="1"/>
    <x v="1"/>
  </r>
  <r>
    <s v="ES_200"/>
    <x v="56"/>
    <x v="1"/>
    <x v="1"/>
  </r>
  <r>
    <s v="ES_201"/>
    <x v="56"/>
    <x v="1"/>
    <x v="1"/>
  </r>
  <r>
    <s v="ES_202"/>
    <x v="56"/>
    <x v="1"/>
    <x v="1"/>
  </r>
  <r>
    <s v="ES_203"/>
    <x v="56"/>
    <x v="1"/>
    <x v="1"/>
  </r>
  <r>
    <s v="ES_204"/>
    <x v="56"/>
    <x v="1"/>
    <x v="1"/>
  </r>
  <r>
    <s v="ES_205"/>
    <x v="56"/>
    <x v="1"/>
    <x v="1"/>
  </r>
  <r>
    <s v="ES_206"/>
    <x v="56"/>
    <x v="1"/>
    <x v="1"/>
  </r>
  <r>
    <s v="ES_207"/>
    <x v="56"/>
    <x v="1"/>
    <x v="1"/>
  </r>
  <r>
    <s v="ES_208"/>
    <x v="56"/>
    <x v="1"/>
    <x v="1"/>
  </r>
  <r>
    <s v="ES_209"/>
    <x v="56"/>
    <x v="1"/>
    <x v="1"/>
  </r>
  <r>
    <s v="ES_210"/>
    <x v="56"/>
    <x v="1"/>
    <x v="1"/>
  </r>
  <r>
    <s v="ES_211"/>
    <x v="56"/>
    <x v="1"/>
    <x v="1"/>
  </r>
  <r>
    <s v="ES_212"/>
    <x v="56"/>
    <x v="1"/>
    <x v="1"/>
  </r>
  <r>
    <s v="ES_213"/>
    <x v="56"/>
    <x v="1"/>
    <x v="1"/>
  </r>
  <r>
    <s v="ES_214"/>
    <x v="56"/>
    <x v="1"/>
    <x v="1"/>
  </r>
  <r>
    <s v="ES_215"/>
    <x v="56"/>
    <x v="1"/>
    <x v="1"/>
  </r>
  <r>
    <s v="ES_216"/>
    <x v="56"/>
    <x v="1"/>
    <x v="1"/>
  </r>
  <r>
    <s v="ES_217"/>
    <x v="56"/>
    <x v="1"/>
    <x v="1"/>
  </r>
  <r>
    <s v="ES_218"/>
    <x v="56"/>
    <x v="1"/>
    <x v="1"/>
  </r>
  <r>
    <s v="ES_219"/>
    <x v="56"/>
    <x v="1"/>
    <x v="1"/>
  </r>
  <r>
    <s v="ES_220"/>
    <x v="56"/>
    <x v="1"/>
    <x v="1"/>
  </r>
  <r>
    <s v="ES_221"/>
    <x v="56"/>
    <x v="1"/>
    <x v="1"/>
  </r>
  <r>
    <s v="ES_222"/>
    <x v="56"/>
    <x v="1"/>
    <x v="1"/>
  </r>
  <r>
    <s v="ES_223"/>
    <x v="56"/>
    <x v="1"/>
    <x v="1"/>
  </r>
  <r>
    <s v="ES_224"/>
    <x v="56"/>
    <x v="1"/>
    <x v="1"/>
  </r>
  <r>
    <s v="ES_225"/>
    <x v="56"/>
    <x v="1"/>
    <x v="1"/>
  </r>
  <r>
    <s v="ES_226"/>
    <x v="56"/>
    <x v="1"/>
    <x v="1"/>
  </r>
  <r>
    <s v="ES_227"/>
    <x v="56"/>
    <x v="1"/>
    <x v="1"/>
  </r>
  <r>
    <s v="ES_228"/>
    <x v="56"/>
    <x v="1"/>
    <x v="1"/>
  </r>
  <r>
    <s v="ES_229"/>
    <x v="56"/>
    <x v="1"/>
    <x v="1"/>
  </r>
  <r>
    <s v="ES_230"/>
    <x v="56"/>
    <x v="1"/>
    <x v="1"/>
  </r>
  <r>
    <s v="ES_231"/>
    <x v="56"/>
    <x v="1"/>
    <x v="1"/>
  </r>
  <r>
    <s v="ES_232"/>
    <x v="56"/>
    <x v="1"/>
    <x v="1"/>
  </r>
  <r>
    <s v="ES_233"/>
    <x v="56"/>
    <x v="1"/>
    <x v="1"/>
  </r>
  <r>
    <s v="ES_234"/>
    <x v="56"/>
    <x v="1"/>
    <x v="1"/>
  </r>
  <r>
    <s v="ES_235"/>
    <x v="56"/>
    <x v="1"/>
    <x v="1"/>
  </r>
  <r>
    <s v="ES_47"/>
    <x v="57"/>
    <x v="1"/>
    <x v="0"/>
  </r>
  <r>
    <s v="ES_144"/>
    <x v="58"/>
    <x v="1"/>
    <x v="0"/>
  </r>
  <r>
    <s v="ES_145"/>
    <x v="58"/>
    <x v="1"/>
    <x v="0"/>
  </r>
  <r>
    <s v="ES_146"/>
    <x v="59"/>
    <x v="1"/>
    <x v="0"/>
  </r>
  <r>
    <s v="ES_834"/>
    <x v="59"/>
    <x v="1"/>
    <x v="0"/>
  </r>
  <r>
    <s v="ES_48"/>
    <x v="60"/>
    <x v="1"/>
    <x v="0"/>
  </r>
  <r>
    <s v="ES_116"/>
    <x v="61"/>
    <x v="1"/>
    <x v="0"/>
  </r>
  <r>
    <s v="ES_117"/>
    <x v="61"/>
    <x v="1"/>
    <x v="0"/>
  </r>
  <r>
    <s v="ES_947"/>
    <x v="61"/>
    <x v="1"/>
    <x v="0"/>
  </r>
  <r>
    <s v="ES_948"/>
    <x v="61"/>
    <x v="1"/>
    <x v="0"/>
  </r>
  <r>
    <s v="ES_147"/>
    <x v="62"/>
    <x v="1"/>
    <x v="0"/>
  </r>
  <r>
    <s v="ES_148"/>
    <x v="62"/>
    <x v="1"/>
    <x v="0"/>
  </r>
  <r>
    <s v="ES_149"/>
    <x v="62"/>
    <x v="1"/>
    <x v="0"/>
  </r>
  <r>
    <s v="ES_150"/>
    <x v="63"/>
    <x v="1"/>
    <x v="0"/>
  </r>
  <r>
    <s v="ES_151"/>
    <x v="63"/>
    <x v="1"/>
    <x v="0"/>
  </r>
  <r>
    <s v="ES_74"/>
    <x v="64"/>
    <x v="1"/>
    <x v="0"/>
  </r>
  <r>
    <s v="ES_988"/>
    <x v="6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9FF11-B354-4BB7-9A9B-7FFD655AF8AB}" name="Tabella pivot2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3:B72" firstHeaderRow="1" firstDataRow="1" firstDataCol="1"/>
  <pivotFields count="4">
    <pivotField showAll="0"/>
    <pivotField axis="axisRow" showAll="0">
      <items count="67">
        <item x="7"/>
        <item x="0"/>
        <item x="3"/>
        <item x="1"/>
        <item x="2"/>
        <item x="6"/>
        <item x="5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dataField="1" showAll="0">
      <items count="3">
        <item x="0"/>
        <item x="1"/>
        <item t="default"/>
      </items>
    </pivotField>
    <pivotField name="PROGETTI PER REGIONE" showAll="0">
      <items count="5">
        <item x="1"/>
        <item x="3"/>
        <item x="0"/>
        <item x="2"/>
        <item t="default"/>
      </items>
    </pivotField>
  </pivotFields>
  <rowFields count="2">
    <field x="2"/>
    <field x="1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t="grand">
      <x/>
    </i>
  </rowItems>
  <colItems count="1">
    <i/>
  </colItems>
  <dataFields count="1">
    <dataField name="Conteggio di OC" fld="2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95D4-3BEE-4018-A42C-A6407409F585}">
  <dimension ref="A3:B72"/>
  <sheetViews>
    <sheetView tabSelected="1" workbookViewId="0">
      <selection activeCell="A13" sqref="A13:B13"/>
      <pivotSelection pane="bottomRight" showHeader="1" extendable="1" axis="axisRow" start="9" max="69" activeRow="12" previousRow="12" click="1" r:id="rId1">
        <pivotArea dataOnly="0" fieldPosition="0">
          <references count="1">
            <reference field="2" count="1">
              <x v="1"/>
            </reference>
          </references>
        </pivotArea>
      </pivotSelection>
    </sheetView>
  </sheetViews>
  <sheetFormatPr defaultRowHeight="14.5" x14ac:dyDescent="0.35"/>
  <cols>
    <col min="1" max="1" width="16.81640625" bestFit="1" customWidth="1"/>
    <col min="2" max="2" width="14.1796875" bestFit="1" customWidth="1"/>
  </cols>
  <sheetData>
    <row r="3" spans="1:2" x14ac:dyDescent="0.35">
      <c r="A3" s="57" t="s">
        <v>11031</v>
      </c>
      <c r="B3" t="s">
        <v>11033</v>
      </c>
    </row>
    <row r="4" spans="1:2" x14ac:dyDescent="0.35">
      <c r="A4" s="58" t="s">
        <v>10</v>
      </c>
      <c r="B4" s="59">
        <v>2537</v>
      </c>
    </row>
    <row r="5" spans="1:2" x14ac:dyDescent="0.35">
      <c r="A5" s="60" t="s">
        <v>10915</v>
      </c>
      <c r="B5" s="59">
        <v>200</v>
      </c>
    </row>
    <row r="6" spans="1:2" x14ac:dyDescent="0.35">
      <c r="A6" s="60" t="s">
        <v>10860</v>
      </c>
      <c r="B6" s="59">
        <v>841</v>
      </c>
    </row>
    <row r="7" spans="1:2" x14ac:dyDescent="0.35">
      <c r="A7" s="60" t="s">
        <v>10959</v>
      </c>
      <c r="B7" s="59">
        <v>177</v>
      </c>
    </row>
    <row r="8" spans="1:2" x14ac:dyDescent="0.35">
      <c r="A8" s="60" t="s">
        <v>10913</v>
      </c>
      <c r="B8" s="59">
        <v>356</v>
      </c>
    </row>
    <row r="9" spans="1:2" x14ac:dyDescent="0.35">
      <c r="A9" s="60" t="s">
        <v>10914</v>
      </c>
      <c r="B9" s="59">
        <v>731</v>
      </c>
    </row>
    <row r="10" spans="1:2" x14ac:dyDescent="0.35">
      <c r="A10" s="60" t="s">
        <v>10936</v>
      </c>
      <c r="B10" s="59">
        <v>19</v>
      </c>
    </row>
    <row r="11" spans="1:2" x14ac:dyDescent="0.35">
      <c r="A11" s="60" t="s">
        <v>10912</v>
      </c>
      <c r="B11" s="59">
        <v>124</v>
      </c>
    </row>
    <row r="12" spans="1:2" x14ac:dyDescent="0.35">
      <c r="A12" s="60" t="s">
        <v>10955</v>
      </c>
      <c r="B12" s="59">
        <v>89</v>
      </c>
    </row>
    <row r="13" spans="1:2" x14ac:dyDescent="0.35">
      <c r="A13" s="58" t="s">
        <v>7558</v>
      </c>
      <c r="B13" s="59">
        <v>1005</v>
      </c>
    </row>
    <row r="14" spans="1:2" x14ac:dyDescent="0.35">
      <c r="A14" s="60" t="s">
        <v>8029</v>
      </c>
      <c r="B14" s="59">
        <v>8</v>
      </c>
    </row>
    <row r="15" spans="1:2" x14ac:dyDescent="0.35">
      <c r="A15" s="60" t="s">
        <v>8045</v>
      </c>
      <c r="B15" s="59">
        <v>10</v>
      </c>
    </row>
    <row r="16" spans="1:2" x14ac:dyDescent="0.35">
      <c r="A16" s="60" t="s">
        <v>8066</v>
      </c>
      <c r="B16" s="59">
        <v>7</v>
      </c>
    </row>
    <row r="17" spans="1:2" x14ac:dyDescent="0.35">
      <c r="A17" s="60" t="s">
        <v>8078</v>
      </c>
      <c r="B17" s="59">
        <v>10</v>
      </c>
    </row>
    <row r="18" spans="1:2" x14ac:dyDescent="0.35">
      <c r="A18" s="60" t="s">
        <v>7580</v>
      </c>
      <c r="B18" s="59">
        <v>14</v>
      </c>
    </row>
    <row r="19" spans="1:2" x14ac:dyDescent="0.35">
      <c r="A19" s="60" t="s">
        <v>7604</v>
      </c>
      <c r="B19" s="59">
        <v>1</v>
      </c>
    </row>
    <row r="20" spans="1:2" x14ac:dyDescent="0.35">
      <c r="A20" s="60" t="s">
        <v>7608</v>
      </c>
      <c r="B20" s="59">
        <v>17</v>
      </c>
    </row>
    <row r="21" spans="1:2" x14ac:dyDescent="0.35">
      <c r="A21" s="60" t="s">
        <v>8097</v>
      </c>
      <c r="B21" s="59">
        <v>30</v>
      </c>
    </row>
    <row r="22" spans="1:2" x14ac:dyDescent="0.35">
      <c r="A22" s="60" t="s">
        <v>8157</v>
      </c>
      <c r="B22" s="59">
        <v>8</v>
      </c>
    </row>
    <row r="23" spans="1:2" x14ac:dyDescent="0.35">
      <c r="A23" s="60" t="s">
        <v>7634</v>
      </c>
      <c r="B23" s="59">
        <v>15</v>
      </c>
    </row>
    <row r="24" spans="1:2" x14ac:dyDescent="0.35">
      <c r="A24" s="60" t="s">
        <v>7854</v>
      </c>
      <c r="B24" s="59">
        <v>16</v>
      </c>
    </row>
    <row r="25" spans="1:2" x14ac:dyDescent="0.35">
      <c r="A25" s="60" t="s">
        <v>7655</v>
      </c>
      <c r="B25" s="59">
        <v>16</v>
      </c>
    </row>
    <row r="26" spans="1:2" x14ac:dyDescent="0.35">
      <c r="A26" s="60" t="s">
        <v>8198</v>
      </c>
      <c r="B26" s="59">
        <v>12</v>
      </c>
    </row>
    <row r="27" spans="1:2" x14ac:dyDescent="0.35">
      <c r="A27" s="60" t="s">
        <v>7678</v>
      </c>
      <c r="B27" s="59">
        <v>5</v>
      </c>
    </row>
    <row r="28" spans="1:2" x14ac:dyDescent="0.35">
      <c r="A28" s="60" t="s">
        <v>7687</v>
      </c>
      <c r="B28" s="59">
        <v>3</v>
      </c>
    </row>
    <row r="29" spans="1:2" x14ac:dyDescent="0.35">
      <c r="A29" s="60" t="s">
        <v>7693</v>
      </c>
      <c r="B29" s="59">
        <v>3</v>
      </c>
    </row>
    <row r="30" spans="1:2" x14ac:dyDescent="0.35">
      <c r="A30" s="60" t="s">
        <v>7711</v>
      </c>
      <c r="B30" s="59">
        <v>43</v>
      </c>
    </row>
    <row r="31" spans="1:2" x14ac:dyDescent="0.35">
      <c r="A31" s="60" t="s">
        <v>7597</v>
      </c>
      <c r="B31" s="59">
        <v>2</v>
      </c>
    </row>
    <row r="32" spans="1:2" x14ac:dyDescent="0.35">
      <c r="A32" s="60" t="s">
        <v>7762</v>
      </c>
      <c r="B32" s="59">
        <v>5</v>
      </c>
    </row>
    <row r="33" spans="1:2" x14ac:dyDescent="0.35">
      <c r="A33" s="60" t="s">
        <v>8517</v>
      </c>
      <c r="B33" s="59">
        <v>400</v>
      </c>
    </row>
    <row r="34" spans="1:2" x14ac:dyDescent="0.35">
      <c r="A34" s="60" t="s">
        <v>7783</v>
      </c>
      <c r="B34" s="59">
        <v>2</v>
      </c>
    </row>
    <row r="35" spans="1:2" x14ac:dyDescent="0.35">
      <c r="A35" s="60" t="s">
        <v>7786</v>
      </c>
      <c r="B35" s="59">
        <v>4</v>
      </c>
    </row>
    <row r="36" spans="1:2" x14ac:dyDescent="0.35">
      <c r="A36" s="60" t="s">
        <v>7793</v>
      </c>
      <c r="B36" s="59">
        <v>10</v>
      </c>
    </row>
    <row r="37" spans="1:2" x14ac:dyDescent="0.35">
      <c r="A37" s="60" t="s">
        <v>7804</v>
      </c>
      <c r="B37" s="59">
        <v>4</v>
      </c>
    </row>
    <row r="38" spans="1:2" x14ac:dyDescent="0.35">
      <c r="A38" s="60" t="s">
        <v>8310</v>
      </c>
      <c r="B38" s="59">
        <v>2</v>
      </c>
    </row>
    <row r="39" spans="1:2" x14ac:dyDescent="0.35">
      <c r="A39" s="60" t="s">
        <v>8264</v>
      </c>
      <c r="B39" s="59">
        <v>24</v>
      </c>
    </row>
    <row r="40" spans="1:2" x14ac:dyDescent="0.35">
      <c r="A40" s="60" t="s">
        <v>7557</v>
      </c>
      <c r="B40" s="59">
        <v>5</v>
      </c>
    </row>
    <row r="41" spans="1:2" x14ac:dyDescent="0.35">
      <c r="A41" s="60" t="s">
        <v>7640</v>
      </c>
      <c r="B41" s="59">
        <v>34</v>
      </c>
    </row>
    <row r="42" spans="1:2" x14ac:dyDescent="0.35">
      <c r="A42" s="60" t="s">
        <v>7815</v>
      </c>
      <c r="B42" s="59">
        <v>2</v>
      </c>
    </row>
    <row r="43" spans="1:2" x14ac:dyDescent="0.35">
      <c r="A43" s="60" t="s">
        <v>8341</v>
      </c>
      <c r="B43" s="59">
        <v>119</v>
      </c>
    </row>
    <row r="44" spans="1:2" x14ac:dyDescent="0.35">
      <c r="A44" s="60" t="s">
        <v>8510</v>
      </c>
      <c r="B44" s="59">
        <v>8</v>
      </c>
    </row>
    <row r="45" spans="1:2" x14ac:dyDescent="0.35">
      <c r="A45" s="60" t="s">
        <v>7819</v>
      </c>
      <c r="B45" s="59">
        <v>1</v>
      </c>
    </row>
    <row r="46" spans="1:2" x14ac:dyDescent="0.35">
      <c r="A46" s="60" t="s">
        <v>7823</v>
      </c>
      <c r="B46" s="59">
        <v>1</v>
      </c>
    </row>
    <row r="47" spans="1:2" x14ac:dyDescent="0.35">
      <c r="A47" s="60" t="s">
        <v>7571</v>
      </c>
      <c r="B47" s="59">
        <v>3</v>
      </c>
    </row>
    <row r="48" spans="1:2" x14ac:dyDescent="0.35">
      <c r="A48" s="60" t="s">
        <v>8802</v>
      </c>
      <c r="B48" s="59">
        <v>18</v>
      </c>
    </row>
    <row r="49" spans="1:2" x14ac:dyDescent="0.35">
      <c r="A49" s="60" t="s">
        <v>8839</v>
      </c>
      <c r="B49" s="59">
        <v>12</v>
      </c>
    </row>
    <row r="50" spans="1:2" x14ac:dyDescent="0.35">
      <c r="A50" s="60" t="s">
        <v>8864</v>
      </c>
      <c r="B50" s="59">
        <v>13</v>
      </c>
    </row>
    <row r="51" spans="1:2" x14ac:dyDescent="0.35">
      <c r="A51" s="60" t="s">
        <v>8891</v>
      </c>
      <c r="B51" s="59">
        <v>10</v>
      </c>
    </row>
    <row r="52" spans="1:2" x14ac:dyDescent="0.35">
      <c r="A52" s="60" t="s">
        <v>7566</v>
      </c>
      <c r="B52" s="59">
        <v>2</v>
      </c>
    </row>
    <row r="53" spans="1:2" x14ac:dyDescent="0.35">
      <c r="A53" s="60" t="s">
        <v>7826</v>
      </c>
      <c r="B53" s="59">
        <v>1</v>
      </c>
    </row>
    <row r="54" spans="1:2" x14ac:dyDescent="0.35">
      <c r="A54" s="60" t="s">
        <v>7886</v>
      </c>
      <c r="B54" s="59">
        <v>7</v>
      </c>
    </row>
    <row r="55" spans="1:2" x14ac:dyDescent="0.35">
      <c r="A55" s="60" t="s">
        <v>7701</v>
      </c>
      <c r="B55" s="59">
        <v>5</v>
      </c>
    </row>
    <row r="56" spans="1:2" x14ac:dyDescent="0.35">
      <c r="A56" s="60" t="s">
        <v>7600</v>
      </c>
      <c r="B56" s="59">
        <v>3</v>
      </c>
    </row>
    <row r="57" spans="1:2" x14ac:dyDescent="0.35">
      <c r="A57" s="60" t="s">
        <v>8914</v>
      </c>
      <c r="B57" s="59">
        <v>5</v>
      </c>
    </row>
    <row r="58" spans="1:2" x14ac:dyDescent="0.35">
      <c r="A58" s="60" t="s">
        <v>8925</v>
      </c>
      <c r="B58" s="59">
        <v>4</v>
      </c>
    </row>
    <row r="59" spans="1:2" x14ac:dyDescent="0.35">
      <c r="A59" s="60" t="s">
        <v>9069</v>
      </c>
      <c r="B59" s="59">
        <v>1</v>
      </c>
    </row>
    <row r="60" spans="1:2" x14ac:dyDescent="0.35">
      <c r="A60" s="60" t="s">
        <v>7830</v>
      </c>
      <c r="B60" s="59">
        <v>1</v>
      </c>
    </row>
    <row r="61" spans="1:2" x14ac:dyDescent="0.35">
      <c r="A61" s="60" t="s">
        <v>7757</v>
      </c>
      <c r="B61" s="59">
        <v>1</v>
      </c>
    </row>
    <row r="62" spans="1:2" x14ac:dyDescent="0.35">
      <c r="A62" s="60" t="s">
        <v>7901</v>
      </c>
      <c r="B62" s="59">
        <v>61</v>
      </c>
    </row>
    <row r="63" spans="1:2" x14ac:dyDescent="0.35">
      <c r="A63" s="60" t="s">
        <v>7629</v>
      </c>
      <c r="B63" s="59">
        <v>1</v>
      </c>
    </row>
    <row r="64" spans="1:2" x14ac:dyDescent="0.35">
      <c r="A64" s="60" t="s">
        <v>7833</v>
      </c>
      <c r="B64" s="59">
        <v>2</v>
      </c>
    </row>
    <row r="65" spans="1:2" x14ac:dyDescent="0.35">
      <c r="A65" s="60" t="s">
        <v>7836</v>
      </c>
      <c r="B65" s="59">
        <v>2</v>
      </c>
    </row>
    <row r="66" spans="1:2" x14ac:dyDescent="0.35">
      <c r="A66" s="60" t="s">
        <v>7631</v>
      </c>
      <c r="B66" s="59">
        <v>1</v>
      </c>
    </row>
    <row r="67" spans="1:2" x14ac:dyDescent="0.35">
      <c r="A67" s="60" t="s">
        <v>7777</v>
      </c>
      <c r="B67" s="59">
        <v>4</v>
      </c>
    </row>
    <row r="68" spans="1:2" x14ac:dyDescent="0.35">
      <c r="A68" s="60" t="s">
        <v>7841</v>
      </c>
      <c r="B68" s="59">
        <v>3</v>
      </c>
    </row>
    <row r="69" spans="1:2" x14ac:dyDescent="0.35">
      <c r="A69" s="60" t="s">
        <v>7849</v>
      </c>
      <c r="B69" s="59">
        <v>2</v>
      </c>
    </row>
    <row r="70" spans="1:2" x14ac:dyDescent="0.35">
      <c r="A70" s="60" t="s">
        <v>7676</v>
      </c>
      <c r="B70" s="59">
        <v>1</v>
      </c>
    </row>
    <row r="71" spans="1:2" x14ac:dyDescent="0.35">
      <c r="A71" s="60" t="s">
        <v>9365</v>
      </c>
      <c r="B71" s="59">
        <v>1</v>
      </c>
    </row>
    <row r="72" spans="1:2" x14ac:dyDescent="0.35">
      <c r="A72" s="58" t="s">
        <v>11032</v>
      </c>
      <c r="B72" s="59">
        <v>3542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E309-D559-4FD5-BF1D-F8850184BB04}">
  <sheetPr>
    <tabColor rgb="FFFFFF00"/>
  </sheetPr>
  <dimension ref="A1:L3544"/>
  <sheetViews>
    <sheetView showGridLines="0" zoomScale="112" zoomScaleNormal="112" workbookViewId="0">
      <pane ySplit="1" topLeftCell="A2" activePane="bottomLeft" state="frozen"/>
      <selection pane="bottomLeft" activeCell="R2634" sqref="R2634"/>
    </sheetView>
  </sheetViews>
  <sheetFormatPr defaultColWidth="29.453125" defaultRowHeight="20.149999999999999" customHeight="1" x14ac:dyDescent="0.35"/>
  <cols>
    <col min="1" max="1" width="11.7265625" style="5" bestFit="1" customWidth="1"/>
    <col min="2" max="2" width="14.54296875" style="2" bestFit="1" customWidth="1"/>
    <col min="3" max="3" width="6.54296875" style="3" customWidth="1"/>
    <col min="4" max="4" width="12.453125" style="5" customWidth="1"/>
    <col min="5" max="5" width="6.81640625" style="3" customWidth="1"/>
    <col min="6" max="6" width="37.26953125" style="6" customWidth="1"/>
    <col min="7" max="7" width="19.81640625" style="7" customWidth="1"/>
    <col min="8" max="8" width="9.54296875" style="5" customWidth="1"/>
    <col min="9" max="9" width="84.54296875" style="9" customWidth="1"/>
    <col min="10" max="10" width="60.54296875" style="8" customWidth="1"/>
    <col min="11" max="11" width="17.7265625" style="4" bestFit="1" customWidth="1"/>
    <col min="12" max="12" width="58.7265625" style="5" bestFit="1" customWidth="1"/>
    <col min="13" max="16384" width="29.453125" style="2"/>
  </cols>
  <sheetData>
    <row r="1" spans="1:12" s="1" customFormat="1" ht="58.5" customHeight="1" x14ac:dyDescent="0.35">
      <c r="A1" s="43" t="s">
        <v>9420</v>
      </c>
      <c r="B1" s="44" t="s">
        <v>0</v>
      </c>
      <c r="C1" s="44" t="s">
        <v>1</v>
      </c>
      <c r="D1" s="45" t="s">
        <v>2</v>
      </c>
      <c r="E1" s="46" t="s">
        <v>3</v>
      </c>
      <c r="F1" s="45" t="s">
        <v>4</v>
      </c>
      <c r="G1" s="45" t="s">
        <v>10855</v>
      </c>
      <c r="H1" s="47" t="s">
        <v>10859</v>
      </c>
      <c r="I1" s="48" t="s">
        <v>5</v>
      </c>
      <c r="J1" s="49" t="s">
        <v>6</v>
      </c>
      <c r="K1" s="50" t="s">
        <v>7</v>
      </c>
      <c r="L1" s="51" t="s">
        <v>8</v>
      </c>
    </row>
    <row r="2" spans="1:12" ht="20.149999999999999" customHeight="1" x14ac:dyDescent="0.35">
      <c r="A2" s="39" t="s">
        <v>4258</v>
      </c>
      <c r="B2" s="40" t="s">
        <v>10860</v>
      </c>
      <c r="C2" s="40" t="s">
        <v>10</v>
      </c>
      <c r="D2" s="40" t="s">
        <v>3033</v>
      </c>
      <c r="E2" s="40" t="s">
        <v>3101</v>
      </c>
      <c r="F2" s="40" t="s">
        <v>3497</v>
      </c>
      <c r="G2" s="40" t="s">
        <v>4259</v>
      </c>
      <c r="H2" s="40"/>
      <c r="I2" s="40" t="s">
        <v>4260</v>
      </c>
      <c r="J2" s="40" t="s">
        <v>3501</v>
      </c>
      <c r="K2" s="41">
        <v>827160</v>
      </c>
      <c r="L2" s="42" t="s">
        <v>3052</v>
      </c>
    </row>
    <row r="3" spans="1:12" ht="20.149999999999999" customHeight="1" x14ac:dyDescent="0.35">
      <c r="A3" s="10" t="s">
        <v>4261</v>
      </c>
      <c r="B3" s="11" t="s">
        <v>10860</v>
      </c>
      <c r="C3" s="11" t="s">
        <v>10</v>
      </c>
      <c r="D3" s="11" t="s">
        <v>3033</v>
      </c>
      <c r="E3" s="11" t="s">
        <v>3101</v>
      </c>
      <c r="F3" s="11" t="s">
        <v>3497</v>
      </c>
      <c r="G3" s="11" t="s">
        <v>4262</v>
      </c>
      <c r="H3" s="11"/>
      <c r="I3" s="11" t="s">
        <v>4263</v>
      </c>
      <c r="J3" s="11" t="s">
        <v>3501</v>
      </c>
      <c r="K3" s="12">
        <v>1100000</v>
      </c>
      <c r="L3" s="13" t="s">
        <v>29</v>
      </c>
    </row>
    <row r="4" spans="1:12" ht="20.149999999999999" customHeight="1" x14ac:dyDescent="0.35">
      <c r="A4" s="10" t="s">
        <v>4264</v>
      </c>
      <c r="B4" s="11" t="s">
        <v>10860</v>
      </c>
      <c r="C4" s="11" t="s">
        <v>10</v>
      </c>
      <c r="D4" s="11" t="s">
        <v>3033</v>
      </c>
      <c r="E4" s="11" t="s">
        <v>3101</v>
      </c>
      <c r="F4" s="11" t="s">
        <v>3497</v>
      </c>
      <c r="G4" s="11" t="s">
        <v>4265</v>
      </c>
      <c r="H4" s="11"/>
      <c r="I4" s="11" t="s">
        <v>4266</v>
      </c>
      <c r="J4" s="11" t="s">
        <v>3501</v>
      </c>
      <c r="K4" s="12">
        <v>1250000</v>
      </c>
      <c r="L4" s="13" t="s">
        <v>45</v>
      </c>
    </row>
    <row r="5" spans="1:12" ht="20.149999999999999" customHeight="1" x14ac:dyDescent="0.35">
      <c r="A5" s="10" t="s">
        <v>4267</v>
      </c>
      <c r="B5" s="11" t="s">
        <v>10860</v>
      </c>
      <c r="C5" s="11" t="s">
        <v>10</v>
      </c>
      <c r="D5" s="11" t="s">
        <v>3033</v>
      </c>
      <c r="E5" s="11" t="s">
        <v>3034</v>
      </c>
      <c r="F5" s="11" t="s">
        <v>3035</v>
      </c>
      <c r="G5" s="11" t="s">
        <v>4268</v>
      </c>
      <c r="H5" s="11"/>
      <c r="I5" s="11" t="s">
        <v>4269</v>
      </c>
      <c r="J5" s="11" t="s">
        <v>3588</v>
      </c>
      <c r="K5" s="12">
        <v>1200000</v>
      </c>
      <c r="L5" s="13" t="s">
        <v>45</v>
      </c>
    </row>
    <row r="6" spans="1:12" ht="20.149999999999999" customHeight="1" x14ac:dyDescent="0.35">
      <c r="A6" s="10" t="s">
        <v>4270</v>
      </c>
      <c r="B6" s="11" t="s">
        <v>10860</v>
      </c>
      <c r="C6" s="11" t="s">
        <v>10</v>
      </c>
      <c r="D6" s="11" t="s">
        <v>3033</v>
      </c>
      <c r="E6" s="11" t="s">
        <v>3034</v>
      </c>
      <c r="F6" s="11" t="s">
        <v>3035</v>
      </c>
      <c r="G6" s="11" t="s">
        <v>4271</v>
      </c>
      <c r="H6" s="11"/>
      <c r="I6" s="11" t="s">
        <v>4272</v>
      </c>
      <c r="J6" s="11" t="s">
        <v>3588</v>
      </c>
      <c r="K6" s="12">
        <v>1000000</v>
      </c>
      <c r="L6" s="13" t="s">
        <v>132</v>
      </c>
    </row>
    <row r="7" spans="1:12" ht="20.149999999999999" customHeight="1" x14ac:dyDescent="0.35">
      <c r="A7" s="10" t="s">
        <v>4273</v>
      </c>
      <c r="B7" s="11" t="s">
        <v>10860</v>
      </c>
      <c r="C7" s="11" t="s">
        <v>10</v>
      </c>
      <c r="D7" s="11" t="s">
        <v>3033</v>
      </c>
      <c r="E7" s="11" t="s">
        <v>3034</v>
      </c>
      <c r="F7" s="11" t="s">
        <v>3035</v>
      </c>
      <c r="G7" s="11" t="s">
        <v>4274</v>
      </c>
      <c r="H7" s="11"/>
      <c r="I7" s="11" t="s">
        <v>4275</v>
      </c>
      <c r="J7" s="11" t="s">
        <v>3588</v>
      </c>
      <c r="K7" s="12">
        <v>230000</v>
      </c>
      <c r="L7" s="13" t="s">
        <v>132</v>
      </c>
    </row>
    <row r="8" spans="1:12" ht="20.149999999999999" customHeight="1" x14ac:dyDescent="0.35">
      <c r="A8" s="10" t="s">
        <v>4276</v>
      </c>
      <c r="B8" s="11" t="s">
        <v>10860</v>
      </c>
      <c r="C8" s="11" t="s">
        <v>10</v>
      </c>
      <c r="D8" s="11" t="s">
        <v>3033</v>
      </c>
      <c r="E8" s="11" t="s">
        <v>3034</v>
      </c>
      <c r="F8" s="11" t="s">
        <v>3237</v>
      </c>
      <c r="G8" s="11" t="s">
        <v>4277</v>
      </c>
      <c r="H8" s="11"/>
      <c r="I8" s="11" t="s">
        <v>4278</v>
      </c>
      <c r="J8" s="11" t="s">
        <v>3251</v>
      </c>
      <c r="K8" s="12">
        <v>2600000</v>
      </c>
      <c r="L8" s="13" t="s">
        <v>3039</v>
      </c>
    </row>
    <row r="9" spans="1:12" ht="20.149999999999999" customHeight="1" x14ac:dyDescent="0.35">
      <c r="A9" s="10" t="s">
        <v>4279</v>
      </c>
      <c r="B9" s="11" t="s">
        <v>10860</v>
      </c>
      <c r="C9" s="11" t="s">
        <v>10</v>
      </c>
      <c r="D9" s="11" t="s">
        <v>3033</v>
      </c>
      <c r="E9" s="11" t="s">
        <v>3073</v>
      </c>
      <c r="F9" s="11" t="s">
        <v>3088</v>
      </c>
      <c r="G9" s="11" t="s">
        <v>4280</v>
      </c>
      <c r="H9" s="11"/>
      <c r="I9" s="11" t="s">
        <v>4281</v>
      </c>
      <c r="J9" s="11" t="s">
        <v>3346</v>
      </c>
      <c r="K9" s="12">
        <v>2150000</v>
      </c>
      <c r="L9" s="13" t="s">
        <v>3052</v>
      </c>
    </row>
    <row r="10" spans="1:12" ht="20.149999999999999" customHeight="1" x14ac:dyDescent="0.35">
      <c r="A10" s="10" t="s">
        <v>4282</v>
      </c>
      <c r="B10" s="11" t="s">
        <v>10860</v>
      </c>
      <c r="C10" s="11" t="s">
        <v>10</v>
      </c>
      <c r="D10" s="11" t="s">
        <v>3033</v>
      </c>
      <c r="E10" s="11" t="s">
        <v>3073</v>
      </c>
      <c r="F10" s="11" t="s">
        <v>3088</v>
      </c>
      <c r="G10" s="11" t="s">
        <v>4283</v>
      </c>
      <c r="H10" s="11"/>
      <c r="I10" s="11" t="s">
        <v>4284</v>
      </c>
      <c r="J10" s="11" t="s">
        <v>3346</v>
      </c>
      <c r="K10" s="12">
        <v>900000</v>
      </c>
      <c r="L10" s="13" t="s">
        <v>39</v>
      </c>
    </row>
    <row r="11" spans="1:12" ht="20.149999999999999" customHeight="1" x14ac:dyDescent="0.35">
      <c r="A11" s="10" t="s">
        <v>4285</v>
      </c>
      <c r="B11" s="11" t="s">
        <v>10860</v>
      </c>
      <c r="C11" s="11" t="s">
        <v>10</v>
      </c>
      <c r="D11" s="11" t="s">
        <v>3033</v>
      </c>
      <c r="E11" s="11" t="s">
        <v>3101</v>
      </c>
      <c r="F11" s="11" t="s">
        <v>3111</v>
      </c>
      <c r="G11" s="11" t="s">
        <v>4286</v>
      </c>
      <c r="H11" s="11"/>
      <c r="I11" s="11" t="s">
        <v>4287</v>
      </c>
      <c r="J11" s="11" t="s">
        <v>3114</v>
      </c>
      <c r="K11" s="12">
        <v>1750000</v>
      </c>
      <c r="L11" s="13" t="s">
        <v>29</v>
      </c>
    </row>
    <row r="12" spans="1:12" ht="20.149999999999999" customHeight="1" x14ac:dyDescent="0.35">
      <c r="A12" s="10" t="s">
        <v>4289</v>
      </c>
      <c r="B12" s="11" t="s">
        <v>10860</v>
      </c>
      <c r="C12" s="11" t="s">
        <v>10</v>
      </c>
      <c r="D12" s="11" t="s">
        <v>3033</v>
      </c>
      <c r="E12" s="11" t="s">
        <v>3245</v>
      </c>
      <c r="F12" s="11" t="s">
        <v>3250</v>
      </c>
      <c r="G12" s="11" t="s">
        <v>4290</v>
      </c>
      <c r="H12" s="11"/>
      <c r="I12" s="11" t="s">
        <v>4291</v>
      </c>
      <c r="J12" s="11" t="s">
        <v>3758</v>
      </c>
      <c r="K12" s="12">
        <v>605204.69999999995</v>
      </c>
      <c r="L12" s="13" t="s">
        <v>45</v>
      </c>
    </row>
    <row r="13" spans="1:12" ht="20.149999999999999" customHeight="1" x14ac:dyDescent="0.35">
      <c r="A13" s="10" t="s">
        <v>4292</v>
      </c>
      <c r="B13" s="11" t="s">
        <v>10860</v>
      </c>
      <c r="C13" s="11" t="s">
        <v>10</v>
      </c>
      <c r="D13" s="11" t="s">
        <v>3033</v>
      </c>
      <c r="E13" s="11" t="s">
        <v>3245</v>
      </c>
      <c r="F13" s="11" t="s">
        <v>4293</v>
      </c>
      <c r="G13" s="11" t="s">
        <v>4294</v>
      </c>
      <c r="H13" s="11"/>
      <c r="I13" s="11" t="s">
        <v>4295</v>
      </c>
      <c r="J13" s="11" t="s">
        <v>4296</v>
      </c>
      <c r="K13" s="12">
        <v>2244300.75</v>
      </c>
      <c r="L13" s="13" t="s">
        <v>29</v>
      </c>
    </row>
    <row r="14" spans="1:12" ht="20.149999999999999" customHeight="1" x14ac:dyDescent="0.35">
      <c r="A14" s="10" t="s">
        <v>4297</v>
      </c>
      <c r="B14" s="11" t="s">
        <v>10860</v>
      </c>
      <c r="C14" s="11" t="s">
        <v>10</v>
      </c>
      <c r="D14" s="11" t="s">
        <v>3033</v>
      </c>
      <c r="E14" s="11" t="s">
        <v>3034</v>
      </c>
      <c r="F14" s="11" t="s">
        <v>3035</v>
      </c>
      <c r="G14" s="11"/>
      <c r="H14" s="11"/>
      <c r="I14" s="11" t="s">
        <v>4298</v>
      </c>
      <c r="J14" s="11" t="s">
        <v>3588</v>
      </c>
      <c r="K14" s="12">
        <v>227400</v>
      </c>
      <c r="L14" s="13" t="s">
        <v>1034</v>
      </c>
    </row>
    <row r="15" spans="1:12" ht="20.149999999999999" customHeight="1" x14ac:dyDescent="0.35">
      <c r="A15" s="10" t="s">
        <v>4299</v>
      </c>
      <c r="B15" s="11" t="s">
        <v>10860</v>
      </c>
      <c r="C15" s="11" t="s">
        <v>10</v>
      </c>
      <c r="D15" s="11" t="s">
        <v>3033</v>
      </c>
      <c r="E15" s="11" t="s">
        <v>3034</v>
      </c>
      <c r="F15" s="11" t="s">
        <v>3253</v>
      </c>
      <c r="G15" s="11" t="s">
        <v>4300</v>
      </c>
      <c r="H15" s="11"/>
      <c r="I15" s="11" t="s">
        <v>4301</v>
      </c>
      <c r="J15" s="11" t="s">
        <v>3772</v>
      </c>
      <c r="K15" s="12">
        <v>419608.6</v>
      </c>
      <c r="L15" s="13" t="s">
        <v>45</v>
      </c>
    </row>
    <row r="16" spans="1:12" ht="20.149999999999999" customHeight="1" x14ac:dyDescent="0.35">
      <c r="A16" s="10" t="s">
        <v>4307</v>
      </c>
      <c r="B16" s="11" t="s">
        <v>10860</v>
      </c>
      <c r="C16" s="11" t="s">
        <v>10</v>
      </c>
      <c r="D16" s="11" t="s">
        <v>3033</v>
      </c>
      <c r="E16" s="11" t="s">
        <v>3034</v>
      </c>
      <c r="F16" s="11" t="s">
        <v>3237</v>
      </c>
      <c r="G16" s="11" t="s">
        <v>4308</v>
      </c>
      <c r="H16" s="11"/>
      <c r="I16" s="11" t="s">
        <v>4309</v>
      </c>
      <c r="J16" s="11" t="s">
        <v>3240</v>
      </c>
      <c r="K16" s="12">
        <v>290981.40999999997</v>
      </c>
      <c r="L16" s="13" t="s">
        <v>132</v>
      </c>
    </row>
    <row r="17" spans="1:12" ht="20.149999999999999" customHeight="1" x14ac:dyDescent="0.35">
      <c r="A17" s="10" t="s">
        <v>4310</v>
      </c>
      <c r="B17" s="11" t="s">
        <v>10860</v>
      </c>
      <c r="C17" s="11" t="s">
        <v>10</v>
      </c>
      <c r="D17" s="11" t="s">
        <v>3033</v>
      </c>
      <c r="E17" s="11" t="s">
        <v>3034</v>
      </c>
      <c r="F17" s="11" t="s">
        <v>3237</v>
      </c>
      <c r="G17" s="11"/>
      <c r="H17" s="11"/>
      <c r="I17" s="11" t="s">
        <v>4311</v>
      </c>
      <c r="J17" s="11" t="s">
        <v>3240</v>
      </c>
      <c r="K17" s="12">
        <v>771635.99</v>
      </c>
      <c r="L17" s="13" t="s">
        <v>420</v>
      </c>
    </row>
    <row r="18" spans="1:12" ht="20.149999999999999" customHeight="1" x14ac:dyDescent="0.35">
      <c r="A18" s="10" t="s">
        <v>4312</v>
      </c>
      <c r="B18" s="11" t="s">
        <v>10860</v>
      </c>
      <c r="C18" s="11" t="s">
        <v>10</v>
      </c>
      <c r="D18" s="11" t="s">
        <v>3033</v>
      </c>
      <c r="E18" s="11" t="s">
        <v>3034</v>
      </c>
      <c r="F18" s="11" t="s">
        <v>3237</v>
      </c>
      <c r="G18" s="11" t="s">
        <v>4313</v>
      </c>
      <c r="H18" s="11"/>
      <c r="I18" s="11" t="s">
        <v>4314</v>
      </c>
      <c r="J18" s="11" t="s">
        <v>3240</v>
      </c>
      <c r="K18" s="12">
        <v>127286.65</v>
      </c>
      <c r="L18" s="13" t="s">
        <v>132</v>
      </c>
    </row>
    <row r="19" spans="1:12" ht="20.149999999999999" customHeight="1" x14ac:dyDescent="0.35">
      <c r="A19" s="10" t="s">
        <v>10499</v>
      </c>
      <c r="B19" s="11" t="s">
        <v>10860</v>
      </c>
      <c r="C19" s="11" t="s">
        <v>10</v>
      </c>
      <c r="D19" s="11" t="s">
        <v>3033</v>
      </c>
      <c r="E19" s="11" t="s">
        <v>3034</v>
      </c>
      <c r="F19" s="11" t="s">
        <v>3237</v>
      </c>
      <c r="G19" s="11" t="s">
        <v>10500</v>
      </c>
      <c r="H19" s="11"/>
      <c r="I19" s="11" t="s">
        <v>10501</v>
      </c>
      <c r="J19" s="11" t="s">
        <v>4304</v>
      </c>
      <c r="K19" s="12">
        <v>1529091.02</v>
      </c>
      <c r="L19" s="13" t="s">
        <v>29</v>
      </c>
    </row>
    <row r="20" spans="1:12" ht="20.149999999999999" customHeight="1" x14ac:dyDescent="0.35">
      <c r="A20" s="10" t="s">
        <v>4315</v>
      </c>
      <c r="B20" s="11" t="s">
        <v>10860</v>
      </c>
      <c r="C20" s="11" t="s">
        <v>10</v>
      </c>
      <c r="D20" s="11" t="s">
        <v>3033</v>
      </c>
      <c r="E20" s="11" t="s">
        <v>3034</v>
      </c>
      <c r="F20" s="11" t="s">
        <v>3793</v>
      </c>
      <c r="G20" s="11"/>
      <c r="H20" s="11"/>
      <c r="I20" s="11" t="s">
        <v>4316</v>
      </c>
      <c r="J20" s="11" t="s">
        <v>4317</v>
      </c>
      <c r="K20" s="12">
        <v>273956</v>
      </c>
      <c r="L20" s="13" t="s">
        <v>1034</v>
      </c>
    </row>
    <row r="21" spans="1:12" ht="20.149999999999999" customHeight="1" x14ac:dyDescent="0.35">
      <c r="A21" s="10" t="s">
        <v>4318</v>
      </c>
      <c r="B21" s="11" t="s">
        <v>10860</v>
      </c>
      <c r="C21" s="11" t="s">
        <v>10</v>
      </c>
      <c r="D21" s="11" t="s">
        <v>3033</v>
      </c>
      <c r="E21" s="11" t="s">
        <v>3034</v>
      </c>
      <c r="F21" s="11" t="s">
        <v>3793</v>
      </c>
      <c r="G21" s="11" t="s">
        <v>4319</v>
      </c>
      <c r="H21" s="11"/>
      <c r="I21" s="11" t="s">
        <v>4320</v>
      </c>
      <c r="J21" s="11" t="s">
        <v>4317</v>
      </c>
      <c r="K21" s="12">
        <v>671272.87</v>
      </c>
      <c r="L21" s="13" t="s">
        <v>45</v>
      </c>
    </row>
    <row r="22" spans="1:12" ht="20.149999999999999" customHeight="1" x14ac:dyDescent="0.35">
      <c r="A22" s="10" t="s">
        <v>4321</v>
      </c>
      <c r="B22" s="11" t="s">
        <v>10860</v>
      </c>
      <c r="C22" s="11" t="s">
        <v>10</v>
      </c>
      <c r="D22" s="11" t="s">
        <v>3033</v>
      </c>
      <c r="E22" s="11" t="s">
        <v>3034</v>
      </c>
      <c r="F22" s="11" t="s">
        <v>3793</v>
      </c>
      <c r="G22" s="11" t="s">
        <v>4322</v>
      </c>
      <c r="H22" s="11"/>
      <c r="I22" s="11" t="s">
        <v>4323</v>
      </c>
      <c r="J22" s="11" t="s">
        <v>4317</v>
      </c>
      <c r="K22" s="12">
        <v>525519.41</v>
      </c>
      <c r="L22" s="13" t="s">
        <v>132</v>
      </c>
    </row>
    <row r="23" spans="1:12" ht="20.149999999999999" customHeight="1" x14ac:dyDescent="0.35">
      <c r="A23" s="10" t="s">
        <v>4324</v>
      </c>
      <c r="B23" s="11" t="s">
        <v>10860</v>
      </c>
      <c r="C23" s="11" t="s">
        <v>10</v>
      </c>
      <c r="D23" s="11" t="s">
        <v>3033</v>
      </c>
      <c r="E23" s="11" t="s">
        <v>3034</v>
      </c>
      <c r="F23" s="11" t="s">
        <v>3793</v>
      </c>
      <c r="G23" s="11" t="s">
        <v>10636</v>
      </c>
      <c r="H23" s="11"/>
      <c r="I23" s="11" t="s">
        <v>4325</v>
      </c>
      <c r="J23" s="11" t="s">
        <v>4317</v>
      </c>
      <c r="K23" s="12">
        <v>335888.61</v>
      </c>
      <c r="L23" s="13" t="s">
        <v>1034</v>
      </c>
    </row>
    <row r="24" spans="1:12" ht="20.149999999999999" customHeight="1" x14ac:dyDescent="0.35">
      <c r="A24" s="10" t="s">
        <v>10415</v>
      </c>
      <c r="B24" s="11" t="s">
        <v>10860</v>
      </c>
      <c r="C24" s="11" t="s">
        <v>10</v>
      </c>
      <c r="D24" s="11" t="s">
        <v>11</v>
      </c>
      <c r="E24" s="11" t="s">
        <v>12</v>
      </c>
      <c r="F24" s="11" t="s">
        <v>10416</v>
      </c>
      <c r="G24" s="11" t="s">
        <v>10417</v>
      </c>
      <c r="H24" s="11"/>
      <c r="I24" s="11" t="s">
        <v>10418</v>
      </c>
      <c r="J24" s="11" t="s">
        <v>235</v>
      </c>
      <c r="K24" s="12">
        <v>865412.13</v>
      </c>
      <c r="L24" s="13" t="s">
        <v>23</v>
      </c>
    </row>
    <row r="25" spans="1:12" ht="20.149999999999999" customHeight="1" x14ac:dyDescent="0.35">
      <c r="A25" s="10" t="s">
        <v>4326</v>
      </c>
      <c r="B25" s="11" t="s">
        <v>10860</v>
      </c>
      <c r="C25" s="11" t="s">
        <v>10</v>
      </c>
      <c r="D25" s="11" t="s">
        <v>3033</v>
      </c>
      <c r="E25" s="11" t="s">
        <v>3034</v>
      </c>
      <c r="F25" s="11" t="s">
        <v>3793</v>
      </c>
      <c r="G25" s="11" t="s">
        <v>10637</v>
      </c>
      <c r="H25" s="11"/>
      <c r="I25" s="11" t="s">
        <v>4327</v>
      </c>
      <c r="J25" s="11" t="s">
        <v>4328</v>
      </c>
      <c r="K25" s="12">
        <v>154629.79999999999</v>
      </c>
      <c r="L25" s="13" t="s">
        <v>17</v>
      </c>
    </row>
    <row r="26" spans="1:12" ht="20.149999999999999" customHeight="1" x14ac:dyDescent="0.35">
      <c r="A26" s="10" t="s">
        <v>4329</v>
      </c>
      <c r="B26" s="11" t="s">
        <v>10860</v>
      </c>
      <c r="C26" s="11" t="s">
        <v>10</v>
      </c>
      <c r="D26" s="11" t="s">
        <v>3033</v>
      </c>
      <c r="E26" s="11" t="s">
        <v>3034</v>
      </c>
      <c r="F26" s="11" t="s">
        <v>3793</v>
      </c>
      <c r="G26" s="11" t="s">
        <v>4330</v>
      </c>
      <c r="H26" s="11"/>
      <c r="I26" s="11" t="s">
        <v>4331</v>
      </c>
      <c r="J26" s="11" t="s">
        <v>4317</v>
      </c>
      <c r="K26" s="12">
        <v>662194.80000000005</v>
      </c>
      <c r="L26" s="13" t="s">
        <v>29</v>
      </c>
    </row>
    <row r="27" spans="1:12" ht="20.149999999999999" customHeight="1" x14ac:dyDescent="0.35">
      <c r="A27" s="10" t="s">
        <v>4332</v>
      </c>
      <c r="B27" s="11" t="s">
        <v>10860</v>
      </c>
      <c r="C27" s="11" t="s">
        <v>10</v>
      </c>
      <c r="D27" s="11" t="s">
        <v>3033</v>
      </c>
      <c r="E27" s="11" t="s">
        <v>3034</v>
      </c>
      <c r="F27" s="11" t="s">
        <v>4333</v>
      </c>
      <c r="G27" s="11"/>
      <c r="H27" s="11"/>
      <c r="I27" s="11"/>
      <c r="J27" s="11"/>
      <c r="K27" s="12"/>
      <c r="L27" s="13" t="s">
        <v>132</v>
      </c>
    </row>
    <row r="28" spans="1:12" ht="20.149999999999999" customHeight="1" x14ac:dyDescent="0.35">
      <c r="A28" s="10" t="s">
        <v>4335</v>
      </c>
      <c r="B28" s="11" t="s">
        <v>10860</v>
      </c>
      <c r="C28" s="11" t="s">
        <v>10</v>
      </c>
      <c r="D28" s="11" t="s">
        <v>3033</v>
      </c>
      <c r="E28" s="11" t="s">
        <v>3034</v>
      </c>
      <c r="F28" s="11" t="s">
        <v>4333</v>
      </c>
      <c r="G28" s="11"/>
      <c r="H28" s="11"/>
      <c r="I28" s="11"/>
      <c r="J28" s="11"/>
      <c r="K28" s="12"/>
      <c r="L28" s="13" t="s">
        <v>132</v>
      </c>
    </row>
    <row r="29" spans="1:12" ht="20.149999999999999" customHeight="1" x14ac:dyDescent="0.35">
      <c r="A29" s="10" t="s">
        <v>4336</v>
      </c>
      <c r="B29" s="11" t="s">
        <v>10860</v>
      </c>
      <c r="C29" s="11" t="s">
        <v>10</v>
      </c>
      <c r="D29" s="11" t="s">
        <v>3033</v>
      </c>
      <c r="E29" s="11" t="s">
        <v>3034</v>
      </c>
      <c r="F29" s="11" t="s">
        <v>3266</v>
      </c>
      <c r="G29" s="11" t="s">
        <v>4337</v>
      </c>
      <c r="H29" s="11"/>
      <c r="I29" s="11" t="s">
        <v>4338</v>
      </c>
      <c r="J29" s="11" t="s">
        <v>3269</v>
      </c>
      <c r="K29" s="12">
        <v>105154.32</v>
      </c>
      <c r="L29" s="13" t="s">
        <v>132</v>
      </c>
    </row>
    <row r="30" spans="1:12" ht="20.149999999999999" customHeight="1" x14ac:dyDescent="0.35">
      <c r="A30" s="10" t="s">
        <v>4339</v>
      </c>
      <c r="B30" s="11" t="s">
        <v>10860</v>
      </c>
      <c r="C30" s="11" t="s">
        <v>10</v>
      </c>
      <c r="D30" s="11" t="s">
        <v>3033</v>
      </c>
      <c r="E30" s="11" t="s">
        <v>3034</v>
      </c>
      <c r="F30" s="11" t="s">
        <v>3266</v>
      </c>
      <c r="G30" s="11" t="s">
        <v>4340</v>
      </c>
      <c r="H30" s="11"/>
      <c r="I30" s="11" t="s">
        <v>4341</v>
      </c>
      <c r="J30" s="11" t="s">
        <v>3269</v>
      </c>
      <c r="K30" s="12">
        <v>314424.01</v>
      </c>
      <c r="L30" s="13" t="s">
        <v>23</v>
      </c>
    </row>
    <row r="31" spans="1:12" ht="20.149999999999999" customHeight="1" x14ac:dyDescent="0.35">
      <c r="A31" s="10" t="s">
        <v>255</v>
      </c>
      <c r="B31" s="11" t="s">
        <v>10860</v>
      </c>
      <c r="C31" s="11" t="s">
        <v>10</v>
      </c>
      <c r="D31" s="11" t="s">
        <v>11</v>
      </c>
      <c r="E31" s="11" t="s">
        <v>12</v>
      </c>
      <c r="F31" s="11" t="s">
        <v>19</v>
      </c>
      <c r="G31" s="11" t="s">
        <v>256</v>
      </c>
      <c r="H31" s="11"/>
      <c r="I31" s="11" t="s">
        <v>257</v>
      </c>
      <c r="J31" s="11" t="s">
        <v>235</v>
      </c>
      <c r="K31" s="12">
        <v>421200</v>
      </c>
      <c r="L31" s="13" t="s">
        <v>29</v>
      </c>
    </row>
    <row r="32" spans="1:12" ht="20.149999999999999" customHeight="1" x14ac:dyDescent="0.35">
      <c r="A32" s="10" t="s">
        <v>4342</v>
      </c>
      <c r="B32" s="11" t="s">
        <v>10860</v>
      </c>
      <c r="C32" s="11" t="s">
        <v>10</v>
      </c>
      <c r="D32" s="11" t="s">
        <v>3033</v>
      </c>
      <c r="E32" s="11" t="s">
        <v>3034</v>
      </c>
      <c r="F32" s="11" t="s">
        <v>3271</v>
      </c>
      <c r="G32" s="11" t="s">
        <v>4343</v>
      </c>
      <c r="H32" s="11"/>
      <c r="I32" s="11" t="s">
        <v>4344</v>
      </c>
      <c r="J32" s="11" t="s">
        <v>3274</v>
      </c>
      <c r="K32" s="12">
        <v>605204.68999999994</v>
      </c>
      <c r="L32" s="13" t="s">
        <v>414</v>
      </c>
    </row>
    <row r="33" spans="1:12" ht="20.149999999999999" customHeight="1" x14ac:dyDescent="0.35">
      <c r="A33" s="10" t="s">
        <v>4345</v>
      </c>
      <c r="B33" s="11" t="s">
        <v>10860</v>
      </c>
      <c r="C33" s="11" t="s">
        <v>10</v>
      </c>
      <c r="D33" s="11" t="s">
        <v>3033</v>
      </c>
      <c r="E33" s="11" t="s">
        <v>3034</v>
      </c>
      <c r="F33" s="11" t="s">
        <v>3048</v>
      </c>
      <c r="G33" s="11" t="s">
        <v>4346</v>
      </c>
      <c r="H33" s="11"/>
      <c r="I33" s="11" t="s">
        <v>4347</v>
      </c>
      <c r="J33" s="11" t="s">
        <v>3051</v>
      </c>
      <c r="K33" s="12">
        <v>242081.88</v>
      </c>
      <c r="L33" s="13" t="s">
        <v>132</v>
      </c>
    </row>
    <row r="34" spans="1:12" ht="20.149999999999999" customHeight="1" x14ac:dyDescent="0.35">
      <c r="A34" s="10" t="s">
        <v>4348</v>
      </c>
      <c r="B34" s="11" t="s">
        <v>10860</v>
      </c>
      <c r="C34" s="11" t="s">
        <v>10</v>
      </c>
      <c r="D34" s="11" t="s">
        <v>3033</v>
      </c>
      <c r="E34" s="11" t="s">
        <v>3034</v>
      </c>
      <c r="F34" s="11" t="s">
        <v>3048</v>
      </c>
      <c r="G34" s="11" t="s">
        <v>4349</v>
      </c>
      <c r="H34" s="11"/>
      <c r="I34" s="11" t="s">
        <v>4350</v>
      </c>
      <c r="J34" s="11" t="s">
        <v>3051</v>
      </c>
      <c r="K34" s="12">
        <v>292515.59999999998</v>
      </c>
      <c r="L34" s="13" t="s">
        <v>39</v>
      </c>
    </row>
    <row r="35" spans="1:12" ht="20.149999999999999" customHeight="1" x14ac:dyDescent="0.35">
      <c r="A35" s="10" t="s">
        <v>4351</v>
      </c>
      <c r="B35" s="11" t="s">
        <v>10860</v>
      </c>
      <c r="C35" s="11" t="s">
        <v>10</v>
      </c>
      <c r="D35" s="11" t="s">
        <v>3033</v>
      </c>
      <c r="E35" s="11" t="s">
        <v>3034</v>
      </c>
      <c r="F35" s="11" t="s">
        <v>3296</v>
      </c>
      <c r="G35" s="11" t="s">
        <v>4352</v>
      </c>
      <c r="H35" s="11"/>
      <c r="I35" s="11" t="s">
        <v>4353</v>
      </c>
      <c r="J35" s="11" t="s">
        <v>3298</v>
      </c>
      <c r="K35" s="12">
        <v>453903.52</v>
      </c>
      <c r="L35" s="13" t="s">
        <v>45</v>
      </c>
    </row>
    <row r="36" spans="1:12" ht="20.149999999999999" customHeight="1" x14ac:dyDescent="0.35">
      <c r="A36" s="10" t="s">
        <v>4354</v>
      </c>
      <c r="B36" s="11" t="s">
        <v>10860</v>
      </c>
      <c r="C36" s="11" t="s">
        <v>10</v>
      </c>
      <c r="D36" s="11" t="s">
        <v>3033</v>
      </c>
      <c r="E36" s="11" t="s">
        <v>3034</v>
      </c>
      <c r="F36" s="11" t="s">
        <v>3296</v>
      </c>
      <c r="G36" s="11" t="s">
        <v>4355</v>
      </c>
      <c r="H36" s="11"/>
      <c r="I36" s="11" t="s">
        <v>4356</v>
      </c>
      <c r="J36" s="11" t="s">
        <v>3298</v>
      </c>
      <c r="K36" s="12">
        <v>350000</v>
      </c>
      <c r="L36" s="13" t="s">
        <v>414</v>
      </c>
    </row>
    <row r="37" spans="1:12" ht="20.149999999999999" customHeight="1" x14ac:dyDescent="0.35">
      <c r="A37" s="10" t="s">
        <v>4357</v>
      </c>
      <c r="B37" s="11" t="s">
        <v>10860</v>
      </c>
      <c r="C37" s="11" t="s">
        <v>10</v>
      </c>
      <c r="D37" s="11" t="s">
        <v>3033</v>
      </c>
      <c r="E37" s="11" t="s">
        <v>3034</v>
      </c>
      <c r="F37" s="11" t="s">
        <v>3607</v>
      </c>
      <c r="G37" s="11" t="s">
        <v>10672</v>
      </c>
      <c r="H37" s="11"/>
      <c r="I37" s="11" t="s">
        <v>4358</v>
      </c>
      <c r="J37" s="11" t="s">
        <v>3610</v>
      </c>
      <c r="K37" s="12">
        <v>613607.56999999995</v>
      </c>
      <c r="L37" s="13" t="s">
        <v>1034</v>
      </c>
    </row>
    <row r="38" spans="1:12" ht="20.149999999999999" customHeight="1" x14ac:dyDescent="0.35">
      <c r="A38" s="10" t="s">
        <v>4359</v>
      </c>
      <c r="B38" s="11" t="s">
        <v>10860</v>
      </c>
      <c r="C38" s="11" t="s">
        <v>10</v>
      </c>
      <c r="D38" s="11" t="s">
        <v>3033</v>
      </c>
      <c r="E38" s="11" t="s">
        <v>3073</v>
      </c>
      <c r="F38" s="11" t="s">
        <v>3729</v>
      </c>
      <c r="G38" s="11" t="s">
        <v>4360</v>
      </c>
      <c r="H38" s="11"/>
      <c r="I38" s="11" t="s">
        <v>4361</v>
      </c>
      <c r="J38" s="11" t="s">
        <v>3732</v>
      </c>
      <c r="K38" s="12">
        <v>171474.66</v>
      </c>
      <c r="L38" s="13" t="s">
        <v>29</v>
      </c>
    </row>
    <row r="39" spans="1:12" ht="20.149999999999999" customHeight="1" x14ac:dyDescent="0.35">
      <c r="A39" s="10" t="s">
        <v>4362</v>
      </c>
      <c r="B39" s="11" t="s">
        <v>10860</v>
      </c>
      <c r="C39" s="11" t="s">
        <v>10</v>
      </c>
      <c r="D39" s="11" t="s">
        <v>3033</v>
      </c>
      <c r="E39" s="11" t="s">
        <v>3073</v>
      </c>
      <c r="F39" s="11" t="s">
        <v>3326</v>
      </c>
      <c r="G39" s="11" t="s">
        <v>4363</v>
      </c>
      <c r="H39" s="11"/>
      <c r="I39" s="11" t="s">
        <v>4364</v>
      </c>
      <c r="J39" s="11" t="s">
        <v>3329</v>
      </c>
      <c r="K39" s="12">
        <v>456929.54</v>
      </c>
      <c r="L39" s="13" t="s">
        <v>29</v>
      </c>
    </row>
    <row r="40" spans="1:12" ht="20.149999999999999" customHeight="1" x14ac:dyDescent="0.35">
      <c r="A40" s="10" t="s">
        <v>4365</v>
      </c>
      <c r="B40" s="11" t="s">
        <v>10860</v>
      </c>
      <c r="C40" s="11" t="s">
        <v>10</v>
      </c>
      <c r="D40" s="11" t="s">
        <v>3033</v>
      </c>
      <c r="E40" s="11" t="s">
        <v>3073</v>
      </c>
      <c r="F40" s="11" t="s">
        <v>3331</v>
      </c>
      <c r="G40" s="11" t="s">
        <v>4366</v>
      </c>
      <c r="H40" s="11"/>
      <c r="I40" s="11" t="s">
        <v>4367</v>
      </c>
      <c r="J40" s="11" t="s">
        <v>3334</v>
      </c>
      <c r="K40" s="12">
        <v>302602.34999999998</v>
      </c>
      <c r="L40" s="13" t="s">
        <v>132</v>
      </c>
    </row>
    <row r="41" spans="1:12" ht="20.149999999999999" customHeight="1" x14ac:dyDescent="0.35">
      <c r="A41" s="10" t="s">
        <v>258</v>
      </c>
      <c r="B41" s="11" t="s">
        <v>10860</v>
      </c>
      <c r="C41" s="11" t="s">
        <v>10</v>
      </c>
      <c r="D41" s="11" t="s">
        <v>11</v>
      </c>
      <c r="E41" s="11" t="s">
        <v>118</v>
      </c>
      <c r="F41" s="11" t="s">
        <v>259</v>
      </c>
      <c r="G41" s="11" t="s">
        <v>260</v>
      </c>
      <c r="H41" s="11"/>
      <c r="I41" s="11" t="s">
        <v>261</v>
      </c>
      <c r="J41" s="11" t="s">
        <v>262</v>
      </c>
      <c r="K41" s="12">
        <v>180250</v>
      </c>
      <c r="L41" s="13" t="s">
        <v>29</v>
      </c>
    </row>
    <row r="42" spans="1:12" ht="20.149999999999999" customHeight="1" x14ac:dyDescent="0.35">
      <c r="A42" s="10" t="s">
        <v>4368</v>
      </c>
      <c r="B42" s="11" t="s">
        <v>10860</v>
      </c>
      <c r="C42" s="11" t="s">
        <v>10</v>
      </c>
      <c r="D42" s="11" t="s">
        <v>3033</v>
      </c>
      <c r="E42" s="11" t="s">
        <v>3073</v>
      </c>
      <c r="F42" s="11" t="s">
        <v>3331</v>
      </c>
      <c r="G42" s="11" t="s">
        <v>4369</v>
      </c>
      <c r="H42" s="11"/>
      <c r="I42" s="11" t="s">
        <v>4370</v>
      </c>
      <c r="J42" s="11" t="s">
        <v>3334</v>
      </c>
      <c r="K42" s="12">
        <v>136171.06</v>
      </c>
      <c r="L42" s="13" t="s">
        <v>132</v>
      </c>
    </row>
    <row r="43" spans="1:12" ht="20.149999999999999" customHeight="1" x14ac:dyDescent="0.35">
      <c r="A43" s="10" t="s">
        <v>4371</v>
      </c>
      <c r="B43" s="11" t="s">
        <v>10860</v>
      </c>
      <c r="C43" s="11" t="s">
        <v>10</v>
      </c>
      <c r="D43" s="11" t="s">
        <v>3033</v>
      </c>
      <c r="E43" s="11" t="s">
        <v>3073</v>
      </c>
      <c r="F43" s="11" t="s">
        <v>3614</v>
      </c>
      <c r="G43" s="11" t="s">
        <v>4372</v>
      </c>
      <c r="H43" s="11"/>
      <c r="I43" s="11" t="s">
        <v>4373</v>
      </c>
      <c r="J43" s="11" t="s">
        <v>3617</v>
      </c>
      <c r="K43" s="12">
        <v>227456.1</v>
      </c>
      <c r="L43" s="13" t="s">
        <v>45</v>
      </c>
    </row>
    <row r="44" spans="1:12" ht="20.149999999999999" customHeight="1" x14ac:dyDescent="0.35">
      <c r="A44" s="10" t="s">
        <v>4374</v>
      </c>
      <c r="B44" s="11" t="s">
        <v>10860</v>
      </c>
      <c r="C44" s="11" t="s">
        <v>10</v>
      </c>
      <c r="D44" s="11" t="s">
        <v>3033</v>
      </c>
      <c r="E44" s="11" t="s">
        <v>3073</v>
      </c>
      <c r="F44" s="11" t="s">
        <v>3622</v>
      </c>
      <c r="G44" s="11" t="s">
        <v>4375</v>
      </c>
      <c r="H44" s="11"/>
      <c r="I44" s="11" t="s">
        <v>4376</v>
      </c>
      <c r="J44" s="11" t="s">
        <v>3625</v>
      </c>
      <c r="K44" s="12">
        <v>484163.76</v>
      </c>
      <c r="L44" s="13" t="s">
        <v>39</v>
      </c>
    </row>
    <row r="45" spans="1:12" ht="20.149999999999999" customHeight="1" x14ac:dyDescent="0.35">
      <c r="A45" s="10" t="s">
        <v>4377</v>
      </c>
      <c r="B45" s="11" t="s">
        <v>10860</v>
      </c>
      <c r="C45" s="11" t="s">
        <v>10</v>
      </c>
      <c r="D45" s="11" t="s">
        <v>3033</v>
      </c>
      <c r="E45" s="11" t="s">
        <v>3073</v>
      </c>
      <c r="F45" s="11" t="s">
        <v>3549</v>
      </c>
      <c r="G45" s="11" t="s">
        <v>4378</v>
      </c>
      <c r="H45" s="11"/>
      <c r="I45" s="11" t="s">
        <v>4379</v>
      </c>
      <c r="J45" s="11" t="s">
        <v>3552</v>
      </c>
      <c r="K45" s="12">
        <v>150090.76</v>
      </c>
      <c r="L45" s="13" t="s">
        <v>132</v>
      </c>
    </row>
    <row r="46" spans="1:12" ht="20.149999999999999" customHeight="1" x14ac:dyDescent="0.35">
      <c r="A46" s="10" t="s">
        <v>4380</v>
      </c>
      <c r="B46" s="11" t="s">
        <v>10860</v>
      </c>
      <c r="C46" s="11" t="s">
        <v>10</v>
      </c>
      <c r="D46" s="11" t="s">
        <v>3033</v>
      </c>
      <c r="E46" s="11" t="s">
        <v>3101</v>
      </c>
      <c r="F46" s="11" t="s">
        <v>3102</v>
      </c>
      <c r="G46" s="11" t="s">
        <v>10633</v>
      </c>
      <c r="H46" s="11"/>
      <c r="I46" s="11" t="s">
        <v>4381</v>
      </c>
      <c r="J46" s="11" t="s">
        <v>3629</v>
      </c>
      <c r="K46" s="12">
        <v>252168.62</v>
      </c>
      <c r="L46" s="13" t="s">
        <v>132</v>
      </c>
    </row>
    <row r="47" spans="1:12" ht="20.149999999999999" customHeight="1" x14ac:dyDescent="0.35">
      <c r="A47" s="10" t="s">
        <v>4382</v>
      </c>
      <c r="B47" s="11" t="s">
        <v>10860</v>
      </c>
      <c r="C47" s="11" t="s">
        <v>10</v>
      </c>
      <c r="D47" s="11" t="s">
        <v>3033</v>
      </c>
      <c r="E47" s="11" t="s">
        <v>3101</v>
      </c>
      <c r="F47" s="11" t="s">
        <v>3119</v>
      </c>
      <c r="G47" s="11" t="s">
        <v>4383</v>
      </c>
      <c r="H47" s="11"/>
      <c r="I47" s="11" t="s">
        <v>4384</v>
      </c>
      <c r="J47" s="11" t="s">
        <v>3122</v>
      </c>
      <c r="K47" s="12">
        <v>2017348.98</v>
      </c>
      <c r="L47" s="13" t="s">
        <v>3052</v>
      </c>
    </row>
    <row r="48" spans="1:12" ht="20.149999999999999" customHeight="1" x14ac:dyDescent="0.35">
      <c r="A48" s="10" t="s">
        <v>4385</v>
      </c>
      <c r="B48" s="11" t="s">
        <v>10860</v>
      </c>
      <c r="C48" s="11" t="s">
        <v>10</v>
      </c>
      <c r="D48" s="11" t="s">
        <v>3033</v>
      </c>
      <c r="E48" s="11" t="s">
        <v>3101</v>
      </c>
      <c r="F48" s="11" t="s">
        <v>3376</v>
      </c>
      <c r="G48" s="11" t="s">
        <v>4386</v>
      </c>
      <c r="H48" s="11"/>
      <c r="I48" s="11" t="s">
        <v>4387</v>
      </c>
      <c r="J48" s="11" t="s">
        <v>3379</v>
      </c>
      <c r="K48" s="12">
        <v>682857.5</v>
      </c>
      <c r="L48" s="13" t="s">
        <v>132</v>
      </c>
    </row>
    <row r="49" spans="1:12" ht="20.149999999999999" customHeight="1" x14ac:dyDescent="0.35">
      <c r="A49" s="10" t="s">
        <v>4388</v>
      </c>
      <c r="B49" s="11" t="s">
        <v>10860</v>
      </c>
      <c r="C49" s="11" t="s">
        <v>10</v>
      </c>
      <c r="D49" s="11" t="s">
        <v>3033</v>
      </c>
      <c r="E49" s="11" t="s">
        <v>3101</v>
      </c>
      <c r="F49" s="11" t="s">
        <v>3376</v>
      </c>
      <c r="G49" s="11" t="s">
        <v>4389</v>
      </c>
      <c r="H49" s="11"/>
      <c r="I49" s="11" t="s">
        <v>4390</v>
      </c>
      <c r="J49" s="11" t="s">
        <v>3379</v>
      </c>
      <c r="K49" s="12">
        <v>1169664.5900000001</v>
      </c>
      <c r="L49" s="13" t="s">
        <v>45</v>
      </c>
    </row>
    <row r="50" spans="1:12" ht="20.149999999999999" customHeight="1" x14ac:dyDescent="0.35">
      <c r="A50" s="10" t="s">
        <v>4391</v>
      </c>
      <c r="B50" s="11" t="s">
        <v>10860</v>
      </c>
      <c r="C50" s="11" t="s">
        <v>10</v>
      </c>
      <c r="D50" s="11" t="s">
        <v>3033</v>
      </c>
      <c r="E50" s="11" t="s">
        <v>3101</v>
      </c>
      <c r="F50" s="11" t="s">
        <v>3376</v>
      </c>
      <c r="G50" s="11" t="s">
        <v>4392</v>
      </c>
      <c r="H50" s="11"/>
      <c r="I50" s="11" t="s">
        <v>4393</v>
      </c>
      <c r="J50" s="11" t="s">
        <v>3379</v>
      </c>
      <c r="K50" s="12">
        <v>325623.67</v>
      </c>
      <c r="L50" s="13" t="s">
        <v>132</v>
      </c>
    </row>
    <row r="51" spans="1:12" ht="20.149999999999999" customHeight="1" x14ac:dyDescent="0.35">
      <c r="A51" s="10" t="s">
        <v>4394</v>
      </c>
      <c r="B51" s="11" t="s">
        <v>10860</v>
      </c>
      <c r="C51" s="11" t="s">
        <v>10</v>
      </c>
      <c r="D51" s="11" t="s">
        <v>3033</v>
      </c>
      <c r="E51" s="11" t="s">
        <v>3101</v>
      </c>
      <c r="F51" s="11" t="s">
        <v>3376</v>
      </c>
      <c r="G51" s="11" t="s">
        <v>4395</v>
      </c>
      <c r="H51" s="11"/>
      <c r="I51" s="11" t="s">
        <v>4396</v>
      </c>
      <c r="J51" s="11" t="s">
        <v>3379</v>
      </c>
      <c r="K51" s="12">
        <v>365688.24</v>
      </c>
      <c r="L51" s="13" t="s">
        <v>132</v>
      </c>
    </row>
    <row r="52" spans="1:12" ht="20.149999999999999" customHeight="1" x14ac:dyDescent="0.35">
      <c r="A52" s="10" t="s">
        <v>263</v>
      </c>
      <c r="B52" s="11" t="s">
        <v>10860</v>
      </c>
      <c r="C52" s="11" t="s">
        <v>10</v>
      </c>
      <c r="D52" s="11" t="s">
        <v>11</v>
      </c>
      <c r="E52" s="11" t="s">
        <v>118</v>
      </c>
      <c r="F52" s="11" t="s">
        <v>264</v>
      </c>
      <c r="G52" s="11" t="s">
        <v>265</v>
      </c>
      <c r="H52" s="11"/>
      <c r="I52" s="11" t="s">
        <v>266</v>
      </c>
      <c r="J52" s="11" t="s">
        <v>267</v>
      </c>
      <c r="K52" s="12">
        <v>350000</v>
      </c>
      <c r="L52" s="13" t="s">
        <v>29</v>
      </c>
    </row>
    <row r="53" spans="1:12" ht="20.149999999999999" customHeight="1" x14ac:dyDescent="0.35">
      <c r="A53" s="10" t="s">
        <v>4397</v>
      </c>
      <c r="B53" s="11" t="s">
        <v>10860</v>
      </c>
      <c r="C53" s="11" t="s">
        <v>10</v>
      </c>
      <c r="D53" s="11" t="s">
        <v>3033</v>
      </c>
      <c r="E53" s="11" t="s">
        <v>3101</v>
      </c>
      <c r="F53" s="11" t="s">
        <v>3376</v>
      </c>
      <c r="G53" s="11" t="s">
        <v>4398</v>
      </c>
      <c r="H53" s="11"/>
      <c r="I53" s="11" t="s">
        <v>4399</v>
      </c>
      <c r="J53" s="11" t="s">
        <v>3379</v>
      </c>
      <c r="K53" s="12">
        <v>197632.98</v>
      </c>
      <c r="L53" s="13" t="s">
        <v>45</v>
      </c>
    </row>
    <row r="54" spans="1:12" ht="20.149999999999999" customHeight="1" x14ac:dyDescent="0.35">
      <c r="A54" s="10" t="s">
        <v>4400</v>
      </c>
      <c r="B54" s="11" t="s">
        <v>10860</v>
      </c>
      <c r="C54" s="11" t="s">
        <v>10</v>
      </c>
      <c r="D54" s="11" t="s">
        <v>3033</v>
      </c>
      <c r="E54" s="11" t="s">
        <v>3101</v>
      </c>
      <c r="F54" s="11" t="s">
        <v>3376</v>
      </c>
      <c r="G54" s="11" t="s">
        <v>4401</v>
      </c>
      <c r="H54" s="11"/>
      <c r="I54" s="11" t="s">
        <v>4402</v>
      </c>
      <c r="J54" s="11" t="s">
        <v>4304</v>
      </c>
      <c r="K54" s="12">
        <v>1459678.07</v>
      </c>
      <c r="L54" s="13" t="s">
        <v>45</v>
      </c>
    </row>
    <row r="55" spans="1:12" ht="20.149999999999999" customHeight="1" x14ac:dyDescent="0.35">
      <c r="A55" s="10" t="s">
        <v>4403</v>
      </c>
      <c r="B55" s="11" t="s">
        <v>10860</v>
      </c>
      <c r="C55" s="11" t="s">
        <v>10</v>
      </c>
      <c r="D55" s="11" t="s">
        <v>3033</v>
      </c>
      <c r="E55" s="11" t="s">
        <v>3101</v>
      </c>
      <c r="F55" s="11" t="s">
        <v>3376</v>
      </c>
      <c r="G55" s="11" t="s">
        <v>10639</v>
      </c>
      <c r="H55" s="11"/>
      <c r="I55" s="11" t="s">
        <v>4404</v>
      </c>
      <c r="J55" s="11" t="s">
        <v>3379</v>
      </c>
      <c r="K55" s="12">
        <v>669396.46</v>
      </c>
      <c r="L55" s="13" t="s">
        <v>1034</v>
      </c>
    </row>
    <row r="56" spans="1:12" ht="20.149999999999999" customHeight="1" x14ac:dyDescent="0.35">
      <c r="A56" s="10" t="s">
        <v>4405</v>
      </c>
      <c r="B56" s="11" t="s">
        <v>10860</v>
      </c>
      <c r="C56" s="11" t="s">
        <v>10</v>
      </c>
      <c r="D56" s="11" t="s">
        <v>3033</v>
      </c>
      <c r="E56" s="11" t="s">
        <v>3101</v>
      </c>
      <c r="F56" s="11" t="s">
        <v>3133</v>
      </c>
      <c r="G56" s="11" t="s">
        <v>4406</v>
      </c>
      <c r="H56" s="11"/>
      <c r="I56" s="11" t="s">
        <v>4407</v>
      </c>
      <c r="J56" s="11" t="s">
        <v>3136</v>
      </c>
      <c r="K56" s="12">
        <v>100867.45</v>
      </c>
      <c r="L56" s="13" t="s">
        <v>45</v>
      </c>
    </row>
    <row r="57" spans="1:12" ht="20.149999999999999" customHeight="1" x14ac:dyDescent="0.35">
      <c r="A57" s="10" t="s">
        <v>4408</v>
      </c>
      <c r="B57" s="11" t="s">
        <v>10860</v>
      </c>
      <c r="C57" s="11" t="s">
        <v>10</v>
      </c>
      <c r="D57" s="11" t="s">
        <v>3033</v>
      </c>
      <c r="E57" s="11" t="s">
        <v>3101</v>
      </c>
      <c r="F57" s="11" t="s">
        <v>3381</v>
      </c>
      <c r="G57" s="11" t="s">
        <v>10641</v>
      </c>
      <c r="H57" s="11"/>
      <c r="I57" s="11" t="s">
        <v>4409</v>
      </c>
      <c r="J57" s="11" t="s">
        <v>3251</v>
      </c>
      <c r="K57" s="12">
        <v>300000</v>
      </c>
      <c r="L57" s="13" t="s">
        <v>23</v>
      </c>
    </row>
    <row r="58" spans="1:12" ht="20.149999999999999" customHeight="1" x14ac:dyDescent="0.35">
      <c r="A58" s="10" t="s">
        <v>4410</v>
      </c>
      <c r="B58" s="11" t="s">
        <v>10860</v>
      </c>
      <c r="C58" s="11" t="s">
        <v>10</v>
      </c>
      <c r="D58" s="11" t="s">
        <v>3033</v>
      </c>
      <c r="E58" s="11" t="s">
        <v>3101</v>
      </c>
      <c r="F58" s="11" t="s">
        <v>3381</v>
      </c>
      <c r="G58" s="11" t="s">
        <v>10642</v>
      </c>
      <c r="H58" s="11"/>
      <c r="I58" s="11" t="s">
        <v>4411</v>
      </c>
      <c r="J58" s="11" t="s">
        <v>3384</v>
      </c>
      <c r="K58" s="12">
        <v>335877.31</v>
      </c>
      <c r="L58" s="13" t="s">
        <v>45</v>
      </c>
    </row>
    <row r="59" spans="1:12" ht="20.149999999999999" customHeight="1" x14ac:dyDescent="0.35">
      <c r="A59" s="10" t="s">
        <v>4412</v>
      </c>
      <c r="B59" s="11" t="s">
        <v>10860</v>
      </c>
      <c r="C59" s="11" t="s">
        <v>10</v>
      </c>
      <c r="D59" s="11" t="s">
        <v>3033</v>
      </c>
      <c r="E59" s="11" t="s">
        <v>3101</v>
      </c>
      <c r="F59" s="11" t="s">
        <v>3641</v>
      </c>
      <c r="G59" s="11" t="s">
        <v>10645</v>
      </c>
      <c r="H59" s="11"/>
      <c r="I59" s="11" t="s">
        <v>4413</v>
      </c>
      <c r="J59" s="11" t="s">
        <v>4304</v>
      </c>
      <c r="K59" s="12">
        <v>504337.25</v>
      </c>
      <c r="L59" s="13" t="s">
        <v>45</v>
      </c>
    </row>
    <row r="60" spans="1:12" ht="20.149999999999999" customHeight="1" x14ac:dyDescent="0.35">
      <c r="A60" s="10" t="s">
        <v>4414</v>
      </c>
      <c r="B60" s="11" t="s">
        <v>10860</v>
      </c>
      <c r="C60" s="11" t="s">
        <v>10</v>
      </c>
      <c r="D60" s="11" t="s">
        <v>3033</v>
      </c>
      <c r="E60" s="11" t="s">
        <v>3101</v>
      </c>
      <c r="F60" s="11" t="s">
        <v>3143</v>
      </c>
      <c r="G60" s="11" t="s">
        <v>4415</v>
      </c>
      <c r="H60" s="11"/>
      <c r="I60" s="11" t="s">
        <v>4416</v>
      </c>
      <c r="J60" s="11" t="s">
        <v>3146</v>
      </c>
      <c r="K60" s="12">
        <v>320556.75</v>
      </c>
      <c r="L60" s="13" t="s">
        <v>45</v>
      </c>
    </row>
    <row r="61" spans="1:12" ht="20.149999999999999" customHeight="1" x14ac:dyDescent="0.35">
      <c r="A61" s="10" t="s">
        <v>4417</v>
      </c>
      <c r="B61" s="11" t="s">
        <v>10860</v>
      </c>
      <c r="C61" s="11" t="s">
        <v>10</v>
      </c>
      <c r="D61" s="11" t="s">
        <v>3033</v>
      </c>
      <c r="E61" s="11" t="s">
        <v>3101</v>
      </c>
      <c r="F61" s="11" t="s">
        <v>3148</v>
      </c>
      <c r="G61" s="11" t="s">
        <v>4418</v>
      </c>
      <c r="H61" s="11"/>
      <c r="I61" s="11" t="s">
        <v>4419</v>
      </c>
      <c r="J61" s="11" t="s">
        <v>3399</v>
      </c>
      <c r="K61" s="12">
        <v>317732.46000000002</v>
      </c>
      <c r="L61" s="13" t="s">
        <v>132</v>
      </c>
    </row>
    <row r="62" spans="1:12" ht="20.149999999999999" customHeight="1" x14ac:dyDescent="0.35">
      <c r="A62" s="10" t="s">
        <v>4420</v>
      </c>
      <c r="B62" s="11" t="s">
        <v>10860</v>
      </c>
      <c r="C62" s="11" t="s">
        <v>10</v>
      </c>
      <c r="D62" s="11" t="s">
        <v>3033</v>
      </c>
      <c r="E62" s="11" t="s">
        <v>3101</v>
      </c>
      <c r="F62" s="11" t="s">
        <v>3404</v>
      </c>
      <c r="G62" s="11" t="s">
        <v>4421</v>
      </c>
      <c r="H62" s="11"/>
      <c r="I62" s="11" t="s">
        <v>4422</v>
      </c>
      <c r="J62" s="11" t="s">
        <v>3406</v>
      </c>
      <c r="K62" s="12">
        <v>131127.67999999999</v>
      </c>
      <c r="L62" s="13" t="s">
        <v>23</v>
      </c>
    </row>
    <row r="63" spans="1:12" ht="20.149999999999999" customHeight="1" x14ac:dyDescent="0.35">
      <c r="A63" s="10" t="s">
        <v>268</v>
      </c>
      <c r="B63" s="11" t="s">
        <v>10860</v>
      </c>
      <c r="C63" s="11" t="s">
        <v>10</v>
      </c>
      <c r="D63" s="11" t="s">
        <v>11</v>
      </c>
      <c r="E63" s="11" t="s">
        <v>118</v>
      </c>
      <c r="F63" s="11" t="s">
        <v>269</v>
      </c>
      <c r="G63" s="11" t="s">
        <v>270</v>
      </c>
      <c r="H63" s="11"/>
      <c r="I63" s="11" t="s">
        <v>271</v>
      </c>
      <c r="J63" s="11" t="s">
        <v>272</v>
      </c>
      <c r="K63" s="12">
        <v>133770</v>
      </c>
      <c r="L63" s="13" t="s">
        <v>29</v>
      </c>
    </row>
    <row r="64" spans="1:12" ht="20.149999999999999" customHeight="1" x14ac:dyDescent="0.35">
      <c r="A64" s="10" t="s">
        <v>4423</v>
      </c>
      <c r="B64" s="11" t="s">
        <v>10860</v>
      </c>
      <c r="C64" s="11" t="s">
        <v>10</v>
      </c>
      <c r="D64" s="11" t="s">
        <v>3033</v>
      </c>
      <c r="E64" s="11" t="s">
        <v>3101</v>
      </c>
      <c r="F64" s="11" t="s">
        <v>3404</v>
      </c>
      <c r="G64" s="11" t="s">
        <v>4424</v>
      </c>
      <c r="H64" s="11"/>
      <c r="I64" s="11" t="s">
        <v>4425</v>
      </c>
      <c r="J64" s="11" t="s">
        <v>3406</v>
      </c>
      <c r="K64" s="12">
        <v>317732.46000000002</v>
      </c>
      <c r="L64" s="13" t="s">
        <v>132</v>
      </c>
    </row>
    <row r="65" spans="1:12" ht="20.149999999999999" customHeight="1" x14ac:dyDescent="0.35">
      <c r="A65" s="10" t="s">
        <v>4426</v>
      </c>
      <c r="B65" s="11" t="s">
        <v>10860</v>
      </c>
      <c r="C65" s="11" t="s">
        <v>10</v>
      </c>
      <c r="D65" s="11" t="s">
        <v>3033</v>
      </c>
      <c r="E65" s="11" t="s">
        <v>3101</v>
      </c>
      <c r="F65" s="11" t="s">
        <v>3404</v>
      </c>
      <c r="G65" s="11" t="s">
        <v>4427</v>
      </c>
      <c r="H65" s="11"/>
      <c r="I65" s="11" t="s">
        <v>4428</v>
      </c>
      <c r="J65" s="11" t="s">
        <v>3406</v>
      </c>
      <c r="K65" s="12">
        <v>383296.31</v>
      </c>
      <c r="L65" s="13" t="s">
        <v>3052</v>
      </c>
    </row>
    <row r="66" spans="1:12" ht="20.149999999999999" customHeight="1" x14ac:dyDescent="0.35">
      <c r="A66" s="10" t="s">
        <v>4429</v>
      </c>
      <c r="B66" s="11" t="s">
        <v>10860</v>
      </c>
      <c r="C66" s="11" t="s">
        <v>10</v>
      </c>
      <c r="D66" s="11" t="s">
        <v>3033</v>
      </c>
      <c r="E66" s="11" t="s">
        <v>3101</v>
      </c>
      <c r="F66" s="11" t="s">
        <v>3153</v>
      </c>
      <c r="G66" s="11" t="s">
        <v>4430</v>
      </c>
      <c r="H66" s="11"/>
      <c r="I66" s="11" t="s">
        <v>4431</v>
      </c>
      <c r="J66" s="11" t="s">
        <v>3408</v>
      </c>
      <c r="K66" s="12">
        <v>108603.99</v>
      </c>
      <c r="L66" s="13" t="s">
        <v>132</v>
      </c>
    </row>
    <row r="67" spans="1:12" ht="20.149999999999999" customHeight="1" x14ac:dyDescent="0.35">
      <c r="A67" s="10" t="s">
        <v>4432</v>
      </c>
      <c r="B67" s="11" t="s">
        <v>10860</v>
      </c>
      <c r="C67" s="11" t="s">
        <v>10</v>
      </c>
      <c r="D67" s="11" t="s">
        <v>3033</v>
      </c>
      <c r="E67" s="11" t="s">
        <v>3101</v>
      </c>
      <c r="F67" s="11" t="s">
        <v>3410</v>
      </c>
      <c r="G67" s="11" t="s">
        <v>4433</v>
      </c>
      <c r="H67" s="11"/>
      <c r="I67" s="11" t="s">
        <v>4434</v>
      </c>
      <c r="J67" s="11" t="s">
        <v>3412</v>
      </c>
      <c r="K67" s="12">
        <v>136544.26999999999</v>
      </c>
      <c r="L67" s="13" t="s">
        <v>39</v>
      </c>
    </row>
    <row r="68" spans="1:12" ht="20.149999999999999" customHeight="1" x14ac:dyDescent="0.35">
      <c r="A68" s="10" t="s">
        <v>4435</v>
      </c>
      <c r="B68" s="11" t="s">
        <v>10860</v>
      </c>
      <c r="C68" s="11" t="s">
        <v>10</v>
      </c>
      <c r="D68" s="11" t="s">
        <v>3033</v>
      </c>
      <c r="E68" s="11" t="s">
        <v>3101</v>
      </c>
      <c r="F68" s="11" t="s">
        <v>3414</v>
      </c>
      <c r="G68" s="11" t="s">
        <v>4436</v>
      </c>
      <c r="H68" s="11"/>
      <c r="I68" s="11" t="s">
        <v>4437</v>
      </c>
      <c r="J68" s="11" t="s">
        <v>3417</v>
      </c>
      <c r="K68" s="12">
        <v>83266.59</v>
      </c>
      <c r="L68" s="13" t="s">
        <v>3052</v>
      </c>
    </row>
    <row r="69" spans="1:12" ht="20.149999999999999" customHeight="1" x14ac:dyDescent="0.35">
      <c r="A69" s="10" t="s">
        <v>4438</v>
      </c>
      <c r="B69" s="11" t="s">
        <v>10860</v>
      </c>
      <c r="C69" s="11" t="s">
        <v>10</v>
      </c>
      <c r="D69" s="11" t="s">
        <v>3033</v>
      </c>
      <c r="E69" s="11" t="s">
        <v>3101</v>
      </c>
      <c r="F69" s="11" t="s">
        <v>3414</v>
      </c>
      <c r="G69" s="11" t="s">
        <v>4439</v>
      </c>
      <c r="H69" s="11"/>
      <c r="I69" s="11" t="s">
        <v>4440</v>
      </c>
      <c r="J69" s="11" t="s">
        <v>3417</v>
      </c>
      <c r="K69" s="12">
        <v>83266.59</v>
      </c>
      <c r="L69" s="13" t="s">
        <v>45</v>
      </c>
    </row>
    <row r="70" spans="1:12" ht="20.149999999999999" customHeight="1" x14ac:dyDescent="0.35">
      <c r="A70" s="10" t="s">
        <v>4441</v>
      </c>
      <c r="B70" s="11" t="s">
        <v>10860</v>
      </c>
      <c r="C70" s="11" t="s">
        <v>10</v>
      </c>
      <c r="D70" s="11" t="s">
        <v>3033</v>
      </c>
      <c r="E70" s="11" t="s">
        <v>3101</v>
      </c>
      <c r="F70" s="11" t="s">
        <v>3414</v>
      </c>
      <c r="G70" s="11"/>
      <c r="H70" s="11"/>
      <c r="I70" s="11" t="s">
        <v>4442</v>
      </c>
      <c r="J70" s="11" t="s">
        <v>4304</v>
      </c>
      <c r="K70" s="12">
        <v>500000</v>
      </c>
      <c r="L70" s="13" t="s">
        <v>414</v>
      </c>
    </row>
    <row r="71" spans="1:12" ht="20.149999999999999" customHeight="1" x14ac:dyDescent="0.35">
      <c r="A71" s="10" t="s">
        <v>4443</v>
      </c>
      <c r="B71" s="11" t="s">
        <v>10860</v>
      </c>
      <c r="C71" s="11" t="s">
        <v>10</v>
      </c>
      <c r="D71" s="11" t="s">
        <v>3033</v>
      </c>
      <c r="E71" s="11" t="s">
        <v>3101</v>
      </c>
      <c r="F71" s="11" t="s">
        <v>3419</v>
      </c>
      <c r="G71" s="11" t="s">
        <v>4444</v>
      </c>
      <c r="H71" s="11"/>
      <c r="I71" s="11" t="s">
        <v>4445</v>
      </c>
      <c r="J71" s="11" t="s">
        <v>4304</v>
      </c>
      <c r="K71" s="12">
        <v>388036.07</v>
      </c>
      <c r="L71" s="13" t="s">
        <v>23</v>
      </c>
    </row>
    <row r="72" spans="1:12" ht="20.149999999999999" customHeight="1" x14ac:dyDescent="0.35">
      <c r="A72" s="10" t="s">
        <v>4446</v>
      </c>
      <c r="B72" s="11" t="s">
        <v>10860</v>
      </c>
      <c r="C72" s="11" t="s">
        <v>10</v>
      </c>
      <c r="D72" s="11" t="s">
        <v>3033</v>
      </c>
      <c r="E72" s="11" t="s">
        <v>3101</v>
      </c>
      <c r="F72" s="11" t="s">
        <v>3419</v>
      </c>
      <c r="G72" s="11" t="s">
        <v>4447</v>
      </c>
      <c r="H72" s="11"/>
      <c r="I72" s="11" t="s">
        <v>4448</v>
      </c>
      <c r="J72" s="11" t="s">
        <v>4304</v>
      </c>
      <c r="K72" s="12">
        <v>314110.31</v>
      </c>
      <c r="L72" s="13" t="s">
        <v>45</v>
      </c>
    </row>
    <row r="73" spans="1:12" ht="20.149999999999999" customHeight="1" x14ac:dyDescent="0.35">
      <c r="A73" s="10" t="s">
        <v>4449</v>
      </c>
      <c r="B73" s="11" t="s">
        <v>10860</v>
      </c>
      <c r="C73" s="11" t="s">
        <v>10</v>
      </c>
      <c r="D73" s="11" t="s">
        <v>3033</v>
      </c>
      <c r="E73" s="11" t="s">
        <v>3101</v>
      </c>
      <c r="F73" s="11" t="s">
        <v>3419</v>
      </c>
      <c r="G73" s="11" t="s">
        <v>4450</v>
      </c>
      <c r="H73" s="11"/>
      <c r="I73" s="11" t="s">
        <v>4451</v>
      </c>
      <c r="J73" s="11" t="s">
        <v>4304</v>
      </c>
      <c r="K73" s="12">
        <v>523079.43</v>
      </c>
      <c r="L73" s="13" t="s">
        <v>45</v>
      </c>
    </row>
    <row r="74" spans="1:12" ht="20.149999999999999" customHeight="1" x14ac:dyDescent="0.35">
      <c r="A74" s="10" t="s">
        <v>273</v>
      </c>
      <c r="B74" s="11" t="s">
        <v>10860</v>
      </c>
      <c r="C74" s="11" t="s">
        <v>10</v>
      </c>
      <c r="D74" s="11" t="s">
        <v>11</v>
      </c>
      <c r="E74" s="11" t="s">
        <v>118</v>
      </c>
      <c r="F74" s="11" t="s">
        <v>269</v>
      </c>
      <c r="G74" s="11" t="s">
        <v>274</v>
      </c>
      <c r="H74" s="11"/>
      <c r="I74" s="11" t="s">
        <v>275</v>
      </c>
      <c r="J74" s="11" t="s">
        <v>272</v>
      </c>
      <c r="K74" s="12">
        <v>102900</v>
      </c>
      <c r="L74" s="13" t="s">
        <v>23</v>
      </c>
    </row>
    <row r="75" spans="1:12" ht="20.149999999999999" customHeight="1" x14ac:dyDescent="0.35">
      <c r="A75" s="10" t="s">
        <v>4452</v>
      </c>
      <c r="B75" s="11" t="s">
        <v>10860</v>
      </c>
      <c r="C75" s="11" t="s">
        <v>10</v>
      </c>
      <c r="D75" s="11" t="s">
        <v>3033</v>
      </c>
      <c r="E75" s="11" t="s">
        <v>3101</v>
      </c>
      <c r="F75" s="11" t="s">
        <v>3419</v>
      </c>
      <c r="G75" s="11" t="s">
        <v>4453</v>
      </c>
      <c r="H75" s="11"/>
      <c r="I75" s="11" t="s">
        <v>4454</v>
      </c>
      <c r="J75" s="11" t="s">
        <v>4304</v>
      </c>
      <c r="K75" s="12">
        <v>3030224.57</v>
      </c>
      <c r="L75" s="13" t="s">
        <v>23</v>
      </c>
    </row>
    <row r="76" spans="1:12" ht="20.149999999999999" customHeight="1" x14ac:dyDescent="0.35">
      <c r="A76" s="10" t="s">
        <v>4455</v>
      </c>
      <c r="B76" s="11" t="s">
        <v>10860</v>
      </c>
      <c r="C76" s="11" t="s">
        <v>10</v>
      </c>
      <c r="D76" s="11" t="s">
        <v>3033</v>
      </c>
      <c r="E76" s="11" t="s">
        <v>3101</v>
      </c>
      <c r="F76" s="11" t="s">
        <v>3419</v>
      </c>
      <c r="G76" s="11" t="s">
        <v>4456</v>
      </c>
      <c r="H76" s="11"/>
      <c r="I76" s="11" t="s">
        <v>4457</v>
      </c>
      <c r="J76" s="11" t="s">
        <v>4304</v>
      </c>
      <c r="K76" s="12">
        <v>381215.41</v>
      </c>
      <c r="L76" s="13" t="s">
        <v>23</v>
      </c>
    </row>
    <row r="77" spans="1:12" ht="20.149999999999999" customHeight="1" x14ac:dyDescent="0.35">
      <c r="A77" s="10" t="s">
        <v>4458</v>
      </c>
      <c r="B77" s="11" t="s">
        <v>10860</v>
      </c>
      <c r="C77" s="11" t="s">
        <v>10</v>
      </c>
      <c r="D77" s="11" t="s">
        <v>3033</v>
      </c>
      <c r="E77" s="11" t="s">
        <v>3101</v>
      </c>
      <c r="F77" s="11" t="s">
        <v>3430</v>
      </c>
      <c r="G77" s="11"/>
      <c r="H77" s="11"/>
      <c r="I77" s="11" t="s">
        <v>4459</v>
      </c>
      <c r="J77" s="11" t="s">
        <v>3431</v>
      </c>
      <c r="K77" s="12">
        <v>112366.35</v>
      </c>
      <c r="L77" s="13" t="s">
        <v>1034</v>
      </c>
    </row>
    <row r="78" spans="1:12" ht="20.149999999999999" customHeight="1" x14ac:dyDescent="0.35">
      <c r="A78" s="10" t="s">
        <v>4460</v>
      </c>
      <c r="B78" s="11" t="s">
        <v>10860</v>
      </c>
      <c r="C78" s="11" t="s">
        <v>10</v>
      </c>
      <c r="D78" s="11" t="s">
        <v>3033</v>
      </c>
      <c r="E78" s="11" t="s">
        <v>3101</v>
      </c>
      <c r="F78" s="11" t="s">
        <v>3430</v>
      </c>
      <c r="G78" s="11" t="s">
        <v>4461</v>
      </c>
      <c r="H78" s="11"/>
      <c r="I78" s="11" t="s">
        <v>4462</v>
      </c>
      <c r="J78" s="11" t="s">
        <v>4304</v>
      </c>
      <c r="K78" s="12">
        <v>455642.48</v>
      </c>
      <c r="L78" s="13" t="s">
        <v>45</v>
      </c>
    </row>
    <row r="79" spans="1:12" ht="20.149999999999999" customHeight="1" x14ac:dyDescent="0.35">
      <c r="A79" s="10" t="s">
        <v>4463</v>
      </c>
      <c r="B79" s="11" t="s">
        <v>10860</v>
      </c>
      <c r="C79" s="11" t="s">
        <v>10</v>
      </c>
      <c r="D79" s="11" t="s">
        <v>3033</v>
      </c>
      <c r="E79" s="11" t="s">
        <v>3101</v>
      </c>
      <c r="F79" s="11" t="s">
        <v>3433</v>
      </c>
      <c r="G79" s="11" t="s">
        <v>4464</v>
      </c>
      <c r="H79" s="11"/>
      <c r="I79" s="11" t="s">
        <v>4465</v>
      </c>
      <c r="J79" s="11" t="s">
        <v>3435</v>
      </c>
      <c r="K79" s="12">
        <v>300000</v>
      </c>
      <c r="L79" s="13" t="s">
        <v>132</v>
      </c>
    </row>
    <row r="80" spans="1:12" ht="20.149999999999999" customHeight="1" x14ac:dyDescent="0.35">
      <c r="A80" s="10" t="s">
        <v>4466</v>
      </c>
      <c r="B80" s="11" t="s">
        <v>10860</v>
      </c>
      <c r="C80" s="11" t="s">
        <v>10</v>
      </c>
      <c r="D80" s="11" t="s">
        <v>3033</v>
      </c>
      <c r="E80" s="11" t="s">
        <v>3101</v>
      </c>
      <c r="F80" s="11" t="s">
        <v>3433</v>
      </c>
      <c r="G80" s="11" t="s">
        <v>4467</v>
      </c>
      <c r="H80" s="11"/>
      <c r="I80" s="11" t="s">
        <v>4468</v>
      </c>
      <c r="J80" s="11" t="s">
        <v>3435</v>
      </c>
      <c r="K80" s="12">
        <v>201129.69</v>
      </c>
      <c r="L80" s="13" t="s">
        <v>132</v>
      </c>
    </row>
    <row r="81" spans="1:12" ht="20.149999999999999" customHeight="1" x14ac:dyDescent="0.35">
      <c r="A81" s="10" t="s">
        <v>4469</v>
      </c>
      <c r="B81" s="11" t="s">
        <v>10860</v>
      </c>
      <c r="C81" s="11" t="s">
        <v>10</v>
      </c>
      <c r="D81" s="11" t="s">
        <v>3033</v>
      </c>
      <c r="E81" s="11" t="s">
        <v>3101</v>
      </c>
      <c r="F81" s="11" t="s">
        <v>3433</v>
      </c>
      <c r="G81" s="11" t="s">
        <v>4470</v>
      </c>
      <c r="H81" s="11"/>
      <c r="I81" s="11" t="s">
        <v>4471</v>
      </c>
      <c r="J81" s="11" t="s">
        <v>3435</v>
      </c>
      <c r="K81" s="12">
        <v>190044.36</v>
      </c>
      <c r="L81" s="13" t="s">
        <v>420</v>
      </c>
    </row>
    <row r="82" spans="1:12" ht="20.149999999999999" customHeight="1" x14ac:dyDescent="0.35">
      <c r="A82" s="10" t="s">
        <v>4472</v>
      </c>
      <c r="B82" s="11" t="s">
        <v>10860</v>
      </c>
      <c r="C82" s="11" t="s">
        <v>10</v>
      </c>
      <c r="D82" s="11" t="s">
        <v>3033</v>
      </c>
      <c r="E82" s="11" t="s">
        <v>3101</v>
      </c>
      <c r="F82" s="11" t="s">
        <v>3433</v>
      </c>
      <c r="G82" s="11" t="s">
        <v>4473</v>
      </c>
      <c r="H82" s="11"/>
      <c r="I82" s="11" t="s">
        <v>4474</v>
      </c>
      <c r="J82" s="11" t="s">
        <v>3435</v>
      </c>
      <c r="K82" s="12">
        <v>310833.13</v>
      </c>
      <c r="L82" s="13" t="s">
        <v>3052</v>
      </c>
    </row>
    <row r="83" spans="1:12" ht="20.149999999999999" customHeight="1" x14ac:dyDescent="0.35">
      <c r="A83" s="10" t="s">
        <v>10502</v>
      </c>
      <c r="B83" s="11" t="s">
        <v>10860</v>
      </c>
      <c r="C83" s="11" t="s">
        <v>10</v>
      </c>
      <c r="D83" s="11" t="s">
        <v>3033</v>
      </c>
      <c r="E83" s="11" t="s">
        <v>3101</v>
      </c>
      <c r="F83" s="11" t="s">
        <v>3564</v>
      </c>
      <c r="G83" s="11" t="s">
        <v>10503</v>
      </c>
      <c r="H83" s="11"/>
      <c r="I83" s="11" t="s">
        <v>10504</v>
      </c>
      <c r="J83" s="11" t="s">
        <v>3738</v>
      </c>
      <c r="K83" s="12">
        <v>1149990.1399999999</v>
      </c>
      <c r="L83" s="13" t="s">
        <v>23</v>
      </c>
    </row>
    <row r="84" spans="1:12" ht="20.149999999999999" customHeight="1" x14ac:dyDescent="0.35">
      <c r="A84" s="10" t="s">
        <v>4475</v>
      </c>
      <c r="B84" s="11" t="s">
        <v>10860</v>
      </c>
      <c r="C84" s="11" t="s">
        <v>10</v>
      </c>
      <c r="D84" s="11" t="s">
        <v>3033</v>
      </c>
      <c r="E84" s="11" t="s">
        <v>3101</v>
      </c>
      <c r="F84" s="11" t="s">
        <v>3158</v>
      </c>
      <c r="G84" s="11" t="s">
        <v>4476</v>
      </c>
      <c r="H84" s="11"/>
      <c r="I84" s="11" t="s">
        <v>4477</v>
      </c>
      <c r="J84" s="11" t="s">
        <v>3161</v>
      </c>
      <c r="K84" s="12">
        <v>655638.42000000004</v>
      </c>
      <c r="L84" s="13" t="s">
        <v>132</v>
      </c>
    </row>
    <row r="85" spans="1:12" ht="20.149999999999999" customHeight="1" x14ac:dyDescent="0.35">
      <c r="A85" s="10" t="s">
        <v>276</v>
      </c>
      <c r="B85" s="11" t="s">
        <v>10860</v>
      </c>
      <c r="C85" s="11" t="s">
        <v>10</v>
      </c>
      <c r="D85" s="11" t="s">
        <v>11</v>
      </c>
      <c r="E85" s="11" t="s">
        <v>118</v>
      </c>
      <c r="F85" s="11" t="s">
        <v>269</v>
      </c>
      <c r="G85" s="11" t="s">
        <v>277</v>
      </c>
      <c r="H85" s="11"/>
      <c r="I85" s="11" t="s">
        <v>278</v>
      </c>
      <c r="J85" s="11" t="s">
        <v>272</v>
      </c>
      <c r="K85" s="12">
        <v>679140</v>
      </c>
      <c r="L85" s="13" t="s">
        <v>29</v>
      </c>
    </row>
    <row r="86" spans="1:12" ht="20.149999999999999" customHeight="1" x14ac:dyDescent="0.35">
      <c r="A86" s="10" t="s">
        <v>4478</v>
      </c>
      <c r="B86" s="11" t="s">
        <v>10860</v>
      </c>
      <c r="C86" s="11" t="s">
        <v>10</v>
      </c>
      <c r="D86" s="11" t="s">
        <v>3033</v>
      </c>
      <c r="E86" s="11" t="s">
        <v>3101</v>
      </c>
      <c r="F86" s="11" t="s">
        <v>3166</v>
      </c>
      <c r="G86" s="11" t="s">
        <v>10658</v>
      </c>
      <c r="H86" s="11"/>
      <c r="I86" s="11" t="s">
        <v>4479</v>
      </c>
      <c r="J86" s="11" t="s">
        <v>3169</v>
      </c>
      <c r="K86" s="12">
        <v>1148880.24</v>
      </c>
      <c r="L86" s="13" t="s">
        <v>1034</v>
      </c>
    </row>
    <row r="87" spans="1:12" ht="20.149999999999999" customHeight="1" x14ac:dyDescent="0.35">
      <c r="A87" s="10" t="s">
        <v>4480</v>
      </c>
      <c r="B87" s="11" t="s">
        <v>10860</v>
      </c>
      <c r="C87" s="11" t="s">
        <v>10</v>
      </c>
      <c r="D87" s="11" t="s">
        <v>3033</v>
      </c>
      <c r="E87" s="11" t="s">
        <v>3101</v>
      </c>
      <c r="F87" s="11" t="s">
        <v>3166</v>
      </c>
      <c r="G87" s="11" t="s">
        <v>4481</v>
      </c>
      <c r="H87" s="11"/>
      <c r="I87" s="11" t="s">
        <v>4482</v>
      </c>
      <c r="J87" s="11" t="s">
        <v>3169</v>
      </c>
      <c r="K87" s="12">
        <v>982549.82</v>
      </c>
      <c r="L87" s="13" t="s">
        <v>23</v>
      </c>
    </row>
    <row r="88" spans="1:12" ht="20.149999999999999" customHeight="1" x14ac:dyDescent="0.35">
      <c r="A88" s="10" t="s">
        <v>10505</v>
      </c>
      <c r="B88" s="11" t="s">
        <v>10860</v>
      </c>
      <c r="C88" s="11" t="s">
        <v>10</v>
      </c>
      <c r="D88" s="11" t="s">
        <v>3033</v>
      </c>
      <c r="E88" s="11" t="s">
        <v>3101</v>
      </c>
      <c r="F88" s="11" t="s">
        <v>3166</v>
      </c>
      <c r="G88" s="11" t="s">
        <v>10506</v>
      </c>
      <c r="H88" s="11"/>
      <c r="I88" s="11" t="s">
        <v>10507</v>
      </c>
      <c r="J88" s="11" t="s">
        <v>3169</v>
      </c>
      <c r="K88" s="12">
        <v>2553204.25</v>
      </c>
      <c r="L88" s="13" t="s">
        <v>39</v>
      </c>
    </row>
    <row r="89" spans="1:12" ht="20.149999999999999" customHeight="1" x14ac:dyDescent="0.35">
      <c r="A89" s="10" t="s">
        <v>4483</v>
      </c>
      <c r="B89" s="11" t="s">
        <v>10860</v>
      </c>
      <c r="C89" s="11" t="s">
        <v>10</v>
      </c>
      <c r="D89" s="11" t="s">
        <v>3033</v>
      </c>
      <c r="E89" s="11" t="s">
        <v>3101</v>
      </c>
      <c r="F89" s="11" t="s">
        <v>3166</v>
      </c>
      <c r="G89" s="11" t="s">
        <v>4484</v>
      </c>
      <c r="H89" s="11"/>
      <c r="I89" s="11" t="s">
        <v>4485</v>
      </c>
      <c r="J89" s="11" t="s">
        <v>3169</v>
      </c>
      <c r="K89" s="12">
        <v>377244.26</v>
      </c>
      <c r="L89" s="13" t="s">
        <v>45</v>
      </c>
    </row>
    <row r="90" spans="1:12" ht="20.149999999999999" customHeight="1" x14ac:dyDescent="0.35">
      <c r="A90" s="10" t="s">
        <v>4486</v>
      </c>
      <c r="B90" s="11" t="s">
        <v>10860</v>
      </c>
      <c r="C90" s="11" t="s">
        <v>10</v>
      </c>
      <c r="D90" s="11" t="s">
        <v>3033</v>
      </c>
      <c r="E90" s="11" t="s">
        <v>3101</v>
      </c>
      <c r="F90" s="11" t="s">
        <v>3166</v>
      </c>
      <c r="G90" s="11" t="s">
        <v>4487</v>
      </c>
      <c r="H90" s="11"/>
      <c r="I90" s="11" t="s">
        <v>4488</v>
      </c>
      <c r="J90" s="11" t="s">
        <v>3169</v>
      </c>
      <c r="K90" s="12">
        <v>364131.49</v>
      </c>
      <c r="L90" s="13" t="s">
        <v>23</v>
      </c>
    </row>
    <row r="91" spans="1:12" ht="20.149999999999999" customHeight="1" x14ac:dyDescent="0.35">
      <c r="A91" s="10" t="s">
        <v>4489</v>
      </c>
      <c r="B91" s="11" t="s">
        <v>10860</v>
      </c>
      <c r="C91" s="11" t="s">
        <v>10</v>
      </c>
      <c r="D91" s="11" t="s">
        <v>3033</v>
      </c>
      <c r="E91" s="11" t="s">
        <v>3101</v>
      </c>
      <c r="F91" s="11" t="s">
        <v>3166</v>
      </c>
      <c r="G91" s="11" t="s">
        <v>4490</v>
      </c>
      <c r="H91" s="11"/>
      <c r="I91" s="11" t="s">
        <v>4491</v>
      </c>
      <c r="J91" s="11" t="s">
        <v>3169</v>
      </c>
      <c r="K91" s="12">
        <v>574944.46</v>
      </c>
      <c r="L91" s="13" t="s">
        <v>132</v>
      </c>
    </row>
    <row r="92" spans="1:12" ht="20.149999999999999" customHeight="1" x14ac:dyDescent="0.35">
      <c r="A92" s="10" t="s">
        <v>4492</v>
      </c>
      <c r="B92" s="11" t="s">
        <v>10860</v>
      </c>
      <c r="C92" s="11" t="s">
        <v>10</v>
      </c>
      <c r="D92" s="11" t="s">
        <v>3033</v>
      </c>
      <c r="E92" s="11" t="s">
        <v>3101</v>
      </c>
      <c r="F92" s="11" t="s">
        <v>3176</v>
      </c>
      <c r="G92" s="11" t="s">
        <v>4493</v>
      </c>
      <c r="H92" s="11"/>
      <c r="I92" s="11" t="s">
        <v>4494</v>
      </c>
      <c r="J92" s="11" t="s">
        <v>3179</v>
      </c>
      <c r="K92" s="12">
        <v>328323.55</v>
      </c>
      <c r="L92" s="13" t="s">
        <v>23</v>
      </c>
    </row>
    <row r="93" spans="1:12" ht="20.149999999999999" customHeight="1" x14ac:dyDescent="0.35">
      <c r="A93" s="10" t="s">
        <v>4495</v>
      </c>
      <c r="B93" s="11" t="s">
        <v>10860</v>
      </c>
      <c r="C93" s="11" t="s">
        <v>10</v>
      </c>
      <c r="D93" s="11" t="s">
        <v>3033</v>
      </c>
      <c r="E93" s="11" t="s">
        <v>3101</v>
      </c>
      <c r="F93" s="11" t="s">
        <v>3176</v>
      </c>
      <c r="G93" s="11" t="s">
        <v>4496</v>
      </c>
      <c r="H93" s="11"/>
      <c r="I93" s="11" t="s">
        <v>4497</v>
      </c>
      <c r="J93" s="11" t="s">
        <v>4304</v>
      </c>
      <c r="K93" s="12">
        <v>387652.77</v>
      </c>
      <c r="L93" s="13" t="s">
        <v>45</v>
      </c>
    </row>
    <row r="94" spans="1:12" ht="20.149999999999999" customHeight="1" x14ac:dyDescent="0.35">
      <c r="A94" s="10" t="s">
        <v>4498</v>
      </c>
      <c r="B94" s="11" t="s">
        <v>10860</v>
      </c>
      <c r="C94" s="11" t="s">
        <v>10</v>
      </c>
      <c r="D94" s="11" t="s">
        <v>3033</v>
      </c>
      <c r="E94" s="11" t="s">
        <v>3101</v>
      </c>
      <c r="F94" s="11" t="s">
        <v>3176</v>
      </c>
      <c r="G94" s="11" t="s">
        <v>4499</v>
      </c>
      <c r="H94" s="11"/>
      <c r="I94" s="11" t="s">
        <v>4500</v>
      </c>
      <c r="J94" s="11" t="s">
        <v>3179</v>
      </c>
      <c r="K94" s="12">
        <v>342949.33</v>
      </c>
      <c r="L94" s="13" t="s">
        <v>132</v>
      </c>
    </row>
    <row r="95" spans="1:12" ht="20.149999999999999" customHeight="1" x14ac:dyDescent="0.35">
      <c r="A95" s="10" t="s">
        <v>279</v>
      </c>
      <c r="B95" s="11" t="s">
        <v>10860</v>
      </c>
      <c r="C95" s="11" t="s">
        <v>10</v>
      </c>
      <c r="D95" s="11" t="s">
        <v>11</v>
      </c>
      <c r="E95" s="11" t="s">
        <v>118</v>
      </c>
      <c r="F95" s="11" t="s">
        <v>280</v>
      </c>
      <c r="G95" s="11" t="s">
        <v>281</v>
      </c>
      <c r="H95" s="11"/>
      <c r="I95" s="11" t="s">
        <v>282</v>
      </c>
      <c r="J95" s="11" t="s">
        <v>283</v>
      </c>
      <c r="K95" s="12">
        <v>227044.33</v>
      </c>
      <c r="L95" s="13" t="s">
        <v>29</v>
      </c>
    </row>
    <row r="96" spans="1:12" ht="20.149999999999999" customHeight="1" x14ac:dyDescent="0.35">
      <c r="A96" s="10" t="s">
        <v>4501</v>
      </c>
      <c r="B96" s="11" t="s">
        <v>10860</v>
      </c>
      <c r="C96" s="11" t="s">
        <v>10</v>
      </c>
      <c r="D96" s="11" t="s">
        <v>3033</v>
      </c>
      <c r="E96" s="11" t="s">
        <v>3101</v>
      </c>
      <c r="F96" s="11" t="s">
        <v>3176</v>
      </c>
      <c r="G96" s="11" t="s">
        <v>4502</v>
      </c>
      <c r="H96" s="11"/>
      <c r="I96" s="11" t="s">
        <v>4503</v>
      </c>
      <c r="J96" s="11" t="s">
        <v>3179</v>
      </c>
      <c r="K96" s="12">
        <v>456626.94</v>
      </c>
      <c r="L96" s="13" t="s">
        <v>132</v>
      </c>
    </row>
    <row r="97" spans="1:12" ht="20.149999999999999" customHeight="1" x14ac:dyDescent="0.35">
      <c r="A97" s="10" t="s">
        <v>4504</v>
      </c>
      <c r="B97" s="11" t="s">
        <v>10860</v>
      </c>
      <c r="C97" s="11" t="s">
        <v>10</v>
      </c>
      <c r="D97" s="11" t="s">
        <v>3033</v>
      </c>
      <c r="E97" s="11" t="s">
        <v>3101</v>
      </c>
      <c r="F97" s="11" t="s">
        <v>3190</v>
      </c>
      <c r="G97" s="11" t="s">
        <v>4505</v>
      </c>
      <c r="H97" s="11"/>
      <c r="I97" s="11" t="s">
        <v>4506</v>
      </c>
      <c r="J97" s="11" t="s">
        <v>3193</v>
      </c>
      <c r="K97" s="12">
        <v>146081.89000000001</v>
      </c>
      <c r="L97" s="13" t="s">
        <v>132</v>
      </c>
    </row>
    <row r="98" spans="1:12" ht="20.149999999999999" customHeight="1" x14ac:dyDescent="0.35">
      <c r="A98" s="10" t="s">
        <v>4507</v>
      </c>
      <c r="B98" s="11" t="s">
        <v>10860</v>
      </c>
      <c r="C98" s="11" t="s">
        <v>10</v>
      </c>
      <c r="D98" s="11" t="s">
        <v>3033</v>
      </c>
      <c r="E98" s="11" t="s">
        <v>3101</v>
      </c>
      <c r="F98" s="11" t="s">
        <v>3190</v>
      </c>
      <c r="G98" s="11" t="s">
        <v>4508</v>
      </c>
      <c r="H98" s="11"/>
      <c r="I98" s="11" t="s">
        <v>4509</v>
      </c>
      <c r="J98" s="11" t="s">
        <v>3193</v>
      </c>
      <c r="K98" s="12">
        <v>262029.42</v>
      </c>
      <c r="L98" s="13" t="s">
        <v>3052</v>
      </c>
    </row>
    <row r="99" spans="1:12" ht="20.149999999999999" customHeight="1" x14ac:dyDescent="0.35">
      <c r="A99" s="10" t="s">
        <v>4510</v>
      </c>
      <c r="B99" s="11" t="s">
        <v>10860</v>
      </c>
      <c r="C99" s="11" t="s">
        <v>10</v>
      </c>
      <c r="D99" s="11" t="s">
        <v>3033</v>
      </c>
      <c r="E99" s="11" t="s">
        <v>3101</v>
      </c>
      <c r="F99" s="11" t="s">
        <v>3202</v>
      </c>
      <c r="G99" s="11" t="s">
        <v>4511</v>
      </c>
      <c r="H99" s="11"/>
      <c r="I99" s="11" t="s">
        <v>4512</v>
      </c>
      <c r="J99" s="11" t="s">
        <v>3205</v>
      </c>
      <c r="K99" s="12">
        <v>403469.8</v>
      </c>
      <c r="L99" s="13" t="s">
        <v>132</v>
      </c>
    </row>
    <row r="100" spans="1:12" ht="20.149999999999999" customHeight="1" x14ac:dyDescent="0.35">
      <c r="A100" s="10" t="s">
        <v>284</v>
      </c>
      <c r="B100" s="11" t="s">
        <v>10860</v>
      </c>
      <c r="C100" s="11" t="s">
        <v>10</v>
      </c>
      <c r="D100" s="11" t="s">
        <v>11</v>
      </c>
      <c r="E100" s="11" t="s">
        <v>118</v>
      </c>
      <c r="F100" s="11" t="s">
        <v>280</v>
      </c>
      <c r="G100" s="11" t="s">
        <v>285</v>
      </c>
      <c r="H100" s="11"/>
      <c r="I100" s="11" t="s">
        <v>286</v>
      </c>
      <c r="J100" s="11" t="s">
        <v>283</v>
      </c>
      <c r="K100" s="12">
        <v>168150</v>
      </c>
      <c r="L100" s="13" t="s">
        <v>45</v>
      </c>
    </row>
    <row r="101" spans="1:12" ht="20.149999999999999" customHeight="1" x14ac:dyDescent="0.35">
      <c r="A101" s="10" t="s">
        <v>4513</v>
      </c>
      <c r="B101" s="11" t="s">
        <v>10860</v>
      </c>
      <c r="C101" s="11" t="s">
        <v>10</v>
      </c>
      <c r="D101" s="11" t="s">
        <v>3033</v>
      </c>
      <c r="E101" s="11" t="s">
        <v>3101</v>
      </c>
      <c r="F101" s="11" t="s">
        <v>3207</v>
      </c>
      <c r="G101" s="11" t="s">
        <v>4514</v>
      </c>
      <c r="H101" s="11"/>
      <c r="I101" s="11" t="s">
        <v>4515</v>
      </c>
      <c r="J101" s="11" t="s">
        <v>4304</v>
      </c>
      <c r="K101" s="12">
        <v>643510.12</v>
      </c>
      <c r="L101" s="13" t="s">
        <v>45</v>
      </c>
    </row>
    <row r="102" spans="1:12" ht="20.149999999999999" customHeight="1" x14ac:dyDescent="0.35">
      <c r="A102" s="10" t="s">
        <v>4516</v>
      </c>
      <c r="B102" s="11" t="s">
        <v>10860</v>
      </c>
      <c r="C102" s="11" t="s">
        <v>10</v>
      </c>
      <c r="D102" s="11" t="s">
        <v>3033</v>
      </c>
      <c r="E102" s="11" t="s">
        <v>3101</v>
      </c>
      <c r="F102" s="11" t="s">
        <v>3464</v>
      </c>
      <c r="G102" s="11" t="s">
        <v>10669</v>
      </c>
      <c r="H102" s="11"/>
      <c r="I102" s="11" t="s">
        <v>4517</v>
      </c>
      <c r="J102" s="11" t="s">
        <v>3680</v>
      </c>
      <c r="K102" s="12">
        <v>1549896.94</v>
      </c>
      <c r="L102" s="13" t="s">
        <v>420</v>
      </c>
    </row>
    <row r="103" spans="1:12" ht="20.149999999999999" customHeight="1" x14ac:dyDescent="0.35">
      <c r="A103" s="10" t="s">
        <v>4518</v>
      </c>
      <c r="B103" s="11" t="s">
        <v>10860</v>
      </c>
      <c r="C103" s="11" t="s">
        <v>10</v>
      </c>
      <c r="D103" s="11" t="s">
        <v>3033</v>
      </c>
      <c r="E103" s="11" t="s">
        <v>3101</v>
      </c>
      <c r="F103" s="11" t="s">
        <v>3219</v>
      </c>
      <c r="G103" s="11" t="s">
        <v>4519</v>
      </c>
      <c r="H103" s="11"/>
      <c r="I103" s="11" t="s">
        <v>4520</v>
      </c>
      <c r="J103" s="11" t="s">
        <v>3222</v>
      </c>
      <c r="K103" s="12">
        <v>280790.77</v>
      </c>
      <c r="L103" s="13" t="s">
        <v>45</v>
      </c>
    </row>
    <row r="104" spans="1:12" ht="20.149999999999999" customHeight="1" x14ac:dyDescent="0.35">
      <c r="A104" s="10" t="s">
        <v>4521</v>
      </c>
      <c r="B104" s="11" t="s">
        <v>10860</v>
      </c>
      <c r="C104" s="11" t="s">
        <v>10</v>
      </c>
      <c r="D104" s="11" t="s">
        <v>3033</v>
      </c>
      <c r="E104" s="11" t="s">
        <v>3101</v>
      </c>
      <c r="F104" s="11" t="s">
        <v>3219</v>
      </c>
      <c r="G104" s="11" t="s">
        <v>4522</v>
      </c>
      <c r="H104" s="11"/>
      <c r="I104" s="11" t="s">
        <v>4523</v>
      </c>
      <c r="J104" s="11" t="s">
        <v>3222</v>
      </c>
      <c r="K104" s="12">
        <v>348718.94</v>
      </c>
      <c r="L104" s="13" t="s">
        <v>23</v>
      </c>
    </row>
    <row r="105" spans="1:12" ht="20.149999999999999" customHeight="1" x14ac:dyDescent="0.35">
      <c r="A105" s="10" t="s">
        <v>4524</v>
      </c>
      <c r="B105" s="11" t="s">
        <v>10860</v>
      </c>
      <c r="C105" s="11" t="s">
        <v>10</v>
      </c>
      <c r="D105" s="11" t="s">
        <v>3033</v>
      </c>
      <c r="E105" s="11" t="s">
        <v>3101</v>
      </c>
      <c r="F105" s="11" t="s">
        <v>3227</v>
      </c>
      <c r="G105" s="11" t="s">
        <v>4525</v>
      </c>
      <c r="H105" s="11"/>
      <c r="I105" s="11" t="s">
        <v>4526</v>
      </c>
      <c r="J105" s="11" t="s">
        <v>4304</v>
      </c>
      <c r="K105" s="12">
        <v>2630448.54</v>
      </c>
      <c r="L105" s="13" t="s">
        <v>45</v>
      </c>
    </row>
    <row r="106" spans="1:12" ht="20.149999999999999" customHeight="1" x14ac:dyDescent="0.35">
      <c r="A106" s="10" t="s">
        <v>4527</v>
      </c>
      <c r="B106" s="11" t="s">
        <v>10860</v>
      </c>
      <c r="C106" s="11" t="s">
        <v>10</v>
      </c>
      <c r="D106" s="11" t="s">
        <v>3033</v>
      </c>
      <c r="E106" s="11" t="s">
        <v>3101</v>
      </c>
      <c r="F106" s="11" t="s">
        <v>3227</v>
      </c>
      <c r="G106" s="11" t="s">
        <v>4528</v>
      </c>
      <c r="H106" s="11"/>
      <c r="I106" s="11" t="s">
        <v>4529</v>
      </c>
      <c r="J106" s="11" t="s">
        <v>3229</v>
      </c>
      <c r="K106" s="12">
        <v>685898.65</v>
      </c>
      <c r="L106" s="13" t="s">
        <v>17</v>
      </c>
    </row>
    <row r="107" spans="1:12" ht="20.149999999999999" customHeight="1" x14ac:dyDescent="0.35">
      <c r="A107" s="10" t="s">
        <v>4530</v>
      </c>
      <c r="B107" s="11" t="s">
        <v>10860</v>
      </c>
      <c r="C107" s="11" t="s">
        <v>10</v>
      </c>
      <c r="D107" s="11" t="s">
        <v>3033</v>
      </c>
      <c r="E107" s="11" t="s">
        <v>3101</v>
      </c>
      <c r="F107" s="11" t="s">
        <v>3688</v>
      </c>
      <c r="G107" s="11" t="s">
        <v>4531</v>
      </c>
      <c r="H107" s="11"/>
      <c r="I107" s="11" t="s">
        <v>4532</v>
      </c>
      <c r="J107" s="11" t="s">
        <v>3691</v>
      </c>
      <c r="K107" s="12">
        <v>791809.48</v>
      </c>
      <c r="L107" s="13" t="s">
        <v>17</v>
      </c>
    </row>
    <row r="108" spans="1:12" ht="20.149999999999999" customHeight="1" x14ac:dyDescent="0.35">
      <c r="A108" s="10" t="s">
        <v>4533</v>
      </c>
      <c r="B108" s="11" t="s">
        <v>10860</v>
      </c>
      <c r="C108" s="11" t="s">
        <v>10</v>
      </c>
      <c r="D108" s="11" t="s">
        <v>3033</v>
      </c>
      <c r="E108" s="11" t="s">
        <v>3101</v>
      </c>
      <c r="F108" s="11" t="s">
        <v>3489</v>
      </c>
      <c r="G108" s="11" t="s">
        <v>4534</v>
      </c>
      <c r="H108" s="11"/>
      <c r="I108" s="11" t="s">
        <v>4535</v>
      </c>
      <c r="J108" s="11" t="s">
        <v>3491</v>
      </c>
      <c r="K108" s="12">
        <v>486988.04</v>
      </c>
      <c r="L108" s="13" t="s">
        <v>45</v>
      </c>
    </row>
    <row r="109" spans="1:12" ht="20.149999999999999" customHeight="1" x14ac:dyDescent="0.35">
      <c r="A109" s="10" t="s">
        <v>4536</v>
      </c>
      <c r="B109" s="11" t="s">
        <v>10860</v>
      </c>
      <c r="C109" s="11" t="s">
        <v>10</v>
      </c>
      <c r="D109" s="11" t="s">
        <v>3033</v>
      </c>
      <c r="E109" s="11" t="s">
        <v>3101</v>
      </c>
      <c r="F109" s="11" t="s">
        <v>3489</v>
      </c>
      <c r="G109" s="11" t="s">
        <v>4537</v>
      </c>
      <c r="H109" s="11"/>
      <c r="I109" s="11" t="s">
        <v>4538</v>
      </c>
      <c r="J109" s="11" t="s">
        <v>3491</v>
      </c>
      <c r="K109" s="12">
        <v>267500</v>
      </c>
      <c r="L109" s="13" t="s">
        <v>45</v>
      </c>
    </row>
    <row r="110" spans="1:12" ht="20.149999999999999" customHeight="1" x14ac:dyDescent="0.35">
      <c r="A110" s="10" t="s">
        <v>4539</v>
      </c>
      <c r="B110" s="11" t="s">
        <v>10860</v>
      </c>
      <c r="C110" s="11" t="s">
        <v>10</v>
      </c>
      <c r="D110" s="11" t="s">
        <v>3033</v>
      </c>
      <c r="E110" s="11" t="s">
        <v>3101</v>
      </c>
      <c r="F110" s="11" t="s">
        <v>3489</v>
      </c>
      <c r="G110" s="11" t="s">
        <v>4540</v>
      </c>
      <c r="H110" s="11"/>
      <c r="I110" s="11" t="s">
        <v>4541</v>
      </c>
      <c r="J110" s="11" t="s">
        <v>3491</v>
      </c>
      <c r="K110" s="12">
        <v>228500</v>
      </c>
      <c r="L110" s="13" t="s">
        <v>45</v>
      </c>
    </row>
    <row r="111" spans="1:12" ht="20.149999999999999" customHeight="1" x14ac:dyDescent="0.35">
      <c r="A111" s="10" t="s">
        <v>4542</v>
      </c>
      <c r="B111" s="11" t="s">
        <v>10860</v>
      </c>
      <c r="C111" s="11" t="s">
        <v>10</v>
      </c>
      <c r="D111" s="11" t="s">
        <v>3033</v>
      </c>
      <c r="E111" s="11" t="s">
        <v>3101</v>
      </c>
      <c r="F111" s="11" t="s">
        <v>4108</v>
      </c>
      <c r="G111" s="11" t="s">
        <v>4543</v>
      </c>
      <c r="H111" s="11"/>
      <c r="I111" s="11" t="s">
        <v>4544</v>
      </c>
      <c r="J111" s="11" t="s">
        <v>4111</v>
      </c>
      <c r="K111" s="12">
        <v>667238.18000000005</v>
      </c>
      <c r="L111" s="13" t="s">
        <v>39</v>
      </c>
    </row>
    <row r="112" spans="1:12" ht="20.149999999999999" customHeight="1" x14ac:dyDescent="0.35">
      <c r="A112" s="10" t="s">
        <v>4545</v>
      </c>
      <c r="B112" s="11" t="s">
        <v>10860</v>
      </c>
      <c r="C112" s="11" t="s">
        <v>10</v>
      </c>
      <c r="D112" s="11" t="s">
        <v>3033</v>
      </c>
      <c r="E112" s="11" t="s">
        <v>3101</v>
      </c>
      <c r="F112" s="11" t="s">
        <v>3493</v>
      </c>
      <c r="G112" s="11" t="s">
        <v>4546</v>
      </c>
      <c r="H112" s="11"/>
      <c r="I112" s="11" t="s">
        <v>4547</v>
      </c>
      <c r="J112" s="11" t="s">
        <v>3496</v>
      </c>
      <c r="K112" s="12">
        <v>806939.59</v>
      </c>
      <c r="L112" s="13" t="s">
        <v>3039</v>
      </c>
    </row>
    <row r="113" spans="1:12" ht="20.149999999999999" customHeight="1" x14ac:dyDescent="0.35">
      <c r="A113" s="10" t="s">
        <v>4548</v>
      </c>
      <c r="B113" s="11" t="s">
        <v>10860</v>
      </c>
      <c r="C113" s="11" t="s">
        <v>10</v>
      </c>
      <c r="D113" s="11" t="s">
        <v>3033</v>
      </c>
      <c r="E113" s="11" t="s">
        <v>3101</v>
      </c>
      <c r="F113" s="11" t="s">
        <v>3497</v>
      </c>
      <c r="G113" s="11" t="s">
        <v>4549</v>
      </c>
      <c r="H113" s="11"/>
      <c r="I113" s="11" t="s">
        <v>4550</v>
      </c>
      <c r="J113" s="11" t="s">
        <v>3501</v>
      </c>
      <c r="K113" s="12">
        <v>720865.61</v>
      </c>
      <c r="L113" s="13" t="s">
        <v>45</v>
      </c>
    </row>
    <row r="114" spans="1:12" ht="20.149999999999999" customHeight="1" x14ac:dyDescent="0.35">
      <c r="A114" s="10" t="s">
        <v>4551</v>
      </c>
      <c r="B114" s="11" t="s">
        <v>10860</v>
      </c>
      <c r="C114" s="11" t="s">
        <v>10</v>
      </c>
      <c r="D114" s="11" t="s">
        <v>3033</v>
      </c>
      <c r="E114" s="11" t="s">
        <v>3101</v>
      </c>
      <c r="F114" s="11" t="s">
        <v>3497</v>
      </c>
      <c r="G114" s="11" t="s">
        <v>4552</v>
      </c>
      <c r="H114" s="11"/>
      <c r="I114" s="11" t="s">
        <v>4553</v>
      </c>
      <c r="J114" s="11" t="s">
        <v>3501</v>
      </c>
      <c r="K114" s="12">
        <v>667468.15</v>
      </c>
      <c r="L114" s="13" t="s">
        <v>17</v>
      </c>
    </row>
    <row r="115" spans="1:12" ht="20.149999999999999" customHeight="1" x14ac:dyDescent="0.35">
      <c r="A115" s="10" t="s">
        <v>4554</v>
      </c>
      <c r="B115" s="11" t="s">
        <v>10860</v>
      </c>
      <c r="C115" s="11" t="s">
        <v>10</v>
      </c>
      <c r="D115" s="11" t="s">
        <v>3033</v>
      </c>
      <c r="E115" s="11" t="s">
        <v>3101</v>
      </c>
      <c r="F115" s="11" t="s">
        <v>3133</v>
      </c>
      <c r="G115" s="11" t="s">
        <v>4555</v>
      </c>
      <c r="H115" s="11"/>
      <c r="I115" s="11" t="s">
        <v>4556</v>
      </c>
      <c r="J115" s="11" t="s">
        <v>3136</v>
      </c>
      <c r="K115" s="12">
        <v>60000</v>
      </c>
      <c r="L115" s="13" t="s">
        <v>45</v>
      </c>
    </row>
    <row r="116" spans="1:12" ht="20.149999999999999" customHeight="1" x14ac:dyDescent="0.35">
      <c r="A116" s="10" t="s">
        <v>4557</v>
      </c>
      <c r="B116" s="11" t="s">
        <v>10860</v>
      </c>
      <c r="C116" s="11" t="s">
        <v>10</v>
      </c>
      <c r="D116" s="11" t="s">
        <v>3033</v>
      </c>
      <c r="E116" s="11" t="s">
        <v>3245</v>
      </c>
      <c r="F116" s="11" t="s">
        <v>4558</v>
      </c>
      <c r="G116" s="11" t="s">
        <v>4559</v>
      </c>
      <c r="H116" s="11"/>
      <c r="I116" s="11" t="s">
        <v>4560</v>
      </c>
      <c r="J116" s="11" t="s">
        <v>4561</v>
      </c>
      <c r="K116" s="12">
        <v>500000</v>
      </c>
      <c r="L116" s="13" t="s">
        <v>132</v>
      </c>
    </row>
    <row r="117" spans="1:12" ht="20.149999999999999" customHeight="1" x14ac:dyDescent="0.35">
      <c r="A117" s="10" t="s">
        <v>4562</v>
      </c>
      <c r="B117" s="11" t="s">
        <v>10860</v>
      </c>
      <c r="C117" s="11" t="s">
        <v>10</v>
      </c>
      <c r="D117" s="11" t="s">
        <v>3033</v>
      </c>
      <c r="E117" s="11" t="s">
        <v>3101</v>
      </c>
      <c r="F117" s="11" t="s">
        <v>4108</v>
      </c>
      <c r="G117" s="11" t="s">
        <v>4563</v>
      </c>
      <c r="H117" s="11"/>
      <c r="I117" s="11" t="s">
        <v>4564</v>
      </c>
      <c r="J117" s="11" t="s">
        <v>4111</v>
      </c>
      <c r="K117" s="12">
        <v>600000</v>
      </c>
      <c r="L117" s="13" t="s">
        <v>132</v>
      </c>
    </row>
    <row r="118" spans="1:12" ht="20.149999999999999" customHeight="1" x14ac:dyDescent="0.35">
      <c r="A118" s="10" t="s">
        <v>4565</v>
      </c>
      <c r="B118" s="11" t="s">
        <v>10860</v>
      </c>
      <c r="C118" s="11" t="s">
        <v>10</v>
      </c>
      <c r="D118" s="11" t="s">
        <v>3033</v>
      </c>
      <c r="E118" s="11" t="s">
        <v>3101</v>
      </c>
      <c r="F118" s="11" t="s">
        <v>3414</v>
      </c>
      <c r="G118" s="11" t="s">
        <v>4566</v>
      </c>
      <c r="H118" s="11"/>
      <c r="I118" s="11" t="s">
        <v>4567</v>
      </c>
      <c r="J118" s="11" t="s">
        <v>3417</v>
      </c>
      <c r="K118" s="12">
        <v>200000</v>
      </c>
      <c r="L118" s="13" t="s">
        <v>45</v>
      </c>
    </row>
    <row r="119" spans="1:12" ht="20.149999999999999" customHeight="1" x14ac:dyDescent="0.35">
      <c r="A119" s="10" t="s">
        <v>4568</v>
      </c>
      <c r="B119" s="11" t="s">
        <v>10860</v>
      </c>
      <c r="C119" s="11" t="s">
        <v>10</v>
      </c>
      <c r="D119" s="11" t="s">
        <v>3033</v>
      </c>
      <c r="E119" s="11" t="s">
        <v>3101</v>
      </c>
      <c r="F119" s="11" t="s">
        <v>3497</v>
      </c>
      <c r="G119" s="11" t="s">
        <v>4569</v>
      </c>
      <c r="H119" s="11"/>
      <c r="I119" s="11" t="s">
        <v>4570</v>
      </c>
      <c r="J119" s="11" t="s">
        <v>3501</v>
      </c>
      <c r="K119" s="12">
        <v>164429.04999999999</v>
      </c>
      <c r="L119" s="13" t="s">
        <v>132</v>
      </c>
    </row>
    <row r="120" spans="1:12" ht="20.149999999999999" customHeight="1" x14ac:dyDescent="0.35">
      <c r="A120" s="10" t="s">
        <v>1348</v>
      </c>
      <c r="B120" s="11" t="s">
        <v>10860</v>
      </c>
      <c r="C120" s="11" t="s">
        <v>10</v>
      </c>
      <c r="D120" s="11" t="s">
        <v>1349</v>
      </c>
      <c r="E120" s="11" t="s">
        <v>1350</v>
      </c>
      <c r="F120" s="11" t="s">
        <v>1351</v>
      </c>
      <c r="G120" s="11" t="s">
        <v>10640</v>
      </c>
      <c r="H120" s="11"/>
      <c r="I120" s="11" t="s">
        <v>1352</v>
      </c>
      <c r="J120" s="11" t="s">
        <v>1353</v>
      </c>
      <c r="K120" s="12">
        <v>1387945.67</v>
      </c>
      <c r="L120" s="13" t="s">
        <v>29</v>
      </c>
    </row>
    <row r="121" spans="1:12" ht="20.149999999999999" customHeight="1" x14ac:dyDescent="0.35">
      <c r="A121" s="10" t="s">
        <v>1354</v>
      </c>
      <c r="B121" s="11" t="s">
        <v>10860</v>
      </c>
      <c r="C121" s="11" t="s">
        <v>10</v>
      </c>
      <c r="D121" s="11" t="s">
        <v>1349</v>
      </c>
      <c r="E121" s="11" t="s">
        <v>1350</v>
      </c>
      <c r="F121" s="11" t="s">
        <v>1355</v>
      </c>
      <c r="G121" s="11" t="s">
        <v>10643</v>
      </c>
      <c r="H121" s="11"/>
      <c r="I121" s="11" t="s">
        <v>1356</v>
      </c>
      <c r="J121" s="11" t="s">
        <v>1353</v>
      </c>
      <c r="K121" s="12">
        <v>470890.82</v>
      </c>
      <c r="L121" s="13" t="s">
        <v>29</v>
      </c>
    </row>
    <row r="122" spans="1:12" ht="20.149999999999999" customHeight="1" x14ac:dyDescent="0.35">
      <c r="A122" s="10" t="s">
        <v>1357</v>
      </c>
      <c r="B122" s="11" t="s">
        <v>10860</v>
      </c>
      <c r="C122" s="11" t="s">
        <v>10</v>
      </c>
      <c r="D122" s="11" t="s">
        <v>1349</v>
      </c>
      <c r="E122" s="11" t="s">
        <v>1350</v>
      </c>
      <c r="F122" s="11" t="s">
        <v>1355</v>
      </c>
      <c r="G122" s="11" t="s">
        <v>1358</v>
      </c>
      <c r="H122" s="11"/>
      <c r="I122" s="11" t="s">
        <v>1359</v>
      </c>
      <c r="J122" s="11" t="s">
        <v>1360</v>
      </c>
      <c r="K122" s="12">
        <v>421875</v>
      </c>
      <c r="L122" s="13" t="s">
        <v>17</v>
      </c>
    </row>
    <row r="123" spans="1:12" ht="20.149999999999999" customHeight="1" x14ac:dyDescent="0.35">
      <c r="A123" s="10" t="s">
        <v>1361</v>
      </c>
      <c r="B123" s="11" t="s">
        <v>10860</v>
      </c>
      <c r="C123" s="11" t="s">
        <v>10</v>
      </c>
      <c r="D123" s="11" t="s">
        <v>1349</v>
      </c>
      <c r="E123" s="11" t="s">
        <v>1350</v>
      </c>
      <c r="F123" s="11" t="s">
        <v>1362</v>
      </c>
      <c r="G123" s="11" t="s">
        <v>10659</v>
      </c>
      <c r="H123" s="11"/>
      <c r="I123" s="11" t="s">
        <v>1363</v>
      </c>
      <c r="J123" s="11" t="s">
        <v>1353</v>
      </c>
      <c r="K123" s="12">
        <v>965000</v>
      </c>
      <c r="L123" s="13" t="s">
        <v>29</v>
      </c>
    </row>
    <row r="124" spans="1:12" ht="20.149999999999999" customHeight="1" x14ac:dyDescent="0.35">
      <c r="A124" s="10" t="s">
        <v>1364</v>
      </c>
      <c r="B124" s="11" t="s">
        <v>10860</v>
      </c>
      <c r="C124" s="11" t="s">
        <v>10</v>
      </c>
      <c r="D124" s="11" t="s">
        <v>1349</v>
      </c>
      <c r="E124" s="11" t="s">
        <v>1350</v>
      </c>
      <c r="F124" s="11" t="s">
        <v>1362</v>
      </c>
      <c r="G124" s="11" t="s">
        <v>10660</v>
      </c>
      <c r="H124" s="11"/>
      <c r="I124" s="11" t="s">
        <v>1365</v>
      </c>
      <c r="J124" s="11" t="s">
        <v>1353</v>
      </c>
      <c r="K124" s="12">
        <v>1015000</v>
      </c>
      <c r="L124" s="13" t="s">
        <v>29</v>
      </c>
    </row>
    <row r="125" spans="1:12" ht="20.149999999999999" customHeight="1" x14ac:dyDescent="0.35">
      <c r="A125" s="10" t="s">
        <v>1366</v>
      </c>
      <c r="B125" s="11" t="s">
        <v>10860</v>
      </c>
      <c r="C125" s="11" t="s">
        <v>10</v>
      </c>
      <c r="D125" s="11" t="s">
        <v>1349</v>
      </c>
      <c r="E125" s="11" t="s">
        <v>1350</v>
      </c>
      <c r="F125" s="11" t="s">
        <v>1362</v>
      </c>
      <c r="G125" s="11" t="s">
        <v>10661</v>
      </c>
      <c r="H125" s="11"/>
      <c r="I125" s="11" t="s">
        <v>1367</v>
      </c>
      <c r="J125" s="11" t="s">
        <v>1353</v>
      </c>
      <c r="K125" s="12">
        <v>1370000</v>
      </c>
      <c r="L125" s="13" t="s">
        <v>29</v>
      </c>
    </row>
    <row r="126" spans="1:12" ht="20.149999999999999" customHeight="1" x14ac:dyDescent="0.35">
      <c r="A126" s="10" t="s">
        <v>1368</v>
      </c>
      <c r="B126" s="11" t="s">
        <v>10860</v>
      </c>
      <c r="C126" s="11" t="s">
        <v>10</v>
      </c>
      <c r="D126" s="11" t="s">
        <v>1349</v>
      </c>
      <c r="E126" s="11" t="s">
        <v>1350</v>
      </c>
      <c r="F126" s="11" t="s">
        <v>1369</v>
      </c>
      <c r="G126" s="11" t="s">
        <v>10665</v>
      </c>
      <c r="H126" s="11"/>
      <c r="I126" s="11" t="s">
        <v>1370</v>
      </c>
      <c r="J126" s="11" t="s">
        <v>1353</v>
      </c>
      <c r="K126" s="12">
        <v>869100.28</v>
      </c>
      <c r="L126" s="13" t="s">
        <v>29</v>
      </c>
    </row>
    <row r="127" spans="1:12" ht="20.149999999999999" customHeight="1" x14ac:dyDescent="0.35">
      <c r="A127" s="10" t="s">
        <v>1371</v>
      </c>
      <c r="B127" s="11" t="s">
        <v>10860</v>
      </c>
      <c r="C127" s="11" t="s">
        <v>10</v>
      </c>
      <c r="D127" s="11" t="s">
        <v>1349</v>
      </c>
      <c r="E127" s="11" t="s">
        <v>1350</v>
      </c>
      <c r="F127" s="11" t="s">
        <v>1369</v>
      </c>
      <c r="G127" s="11" t="s">
        <v>10666</v>
      </c>
      <c r="H127" s="11"/>
      <c r="I127" s="11" t="s">
        <v>1372</v>
      </c>
      <c r="J127" s="11" t="s">
        <v>1353</v>
      </c>
      <c r="K127" s="12">
        <v>785443.08</v>
      </c>
      <c r="L127" s="13" t="s">
        <v>17</v>
      </c>
    </row>
    <row r="128" spans="1:12" ht="20.149999999999999" customHeight="1" x14ac:dyDescent="0.35">
      <c r="A128" s="10" t="s">
        <v>1373</v>
      </c>
      <c r="B128" s="11" t="s">
        <v>10860</v>
      </c>
      <c r="C128" s="11" t="s">
        <v>10</v>
      </c>
      <c r="D128" s="11" t="s">
        <v>1349</v>
      </c>
      <c r="E128" s="11" t="s">
        <v>1350</v>
      </c>
      <c r="F128" s="11" t="s">
        <v>1374</v>
      </c>
      <c r="G128" s="11" t="s">
        <v>10671</v>
      </c>
      <c r="H128" s="11"/>
      <c r="I128" s="11" t="s">
        <v>1375</v>
      </c>
      <c r="J128" s="11" t="s">
        <v>1353</v>
      </c>
      <c r="K128" s="12">
        <v>1257063.29</v>
      </c>
      <c r="L128" s="13" t="s">
        <v>17</v>
      </c>
    </row>
    <row r="129" spans="1:12" ht="20.149999999999999" customHeight="1" x14ac:dyDescent="0.35">
      <c r="A129" s="10" t="s">
        <v>1376</v>
      </c>
      <c r="B129" s="11" t="s">
        <v>10860</v>
      </c>
      <c r="C129" s="11" t="s">
        <v>10</v>
      </c>
      <c r="D129" s="11" t="s">
        <v>1349</v>
      </c>
      <c r="E129" s="11" t="s">
        <v>1350</v>
      </c>
      <c r="F129" s="11" t="s">
        <v>1377</v>
      </c>
      <c r="G129" s="11" t="s">
        <v>1378</v>
      </c>
      <c r="H129" s="11"/>
      <c r="I129" s="11" t="s">
        <v>1379</v>
      </c>
      <c r="J129" s="11" t="s">
        <v>1380</v>
      </c>
      <c r="K129" s="12">
        <v>110000</v>
      </c>
      <c r="L129" s="13" t="s">
        <v>17</v>
      </c>
    </row>
    <row r="130" spans="1:12" ht="20.149999999999999" customHeight="1" x14ac:dyDescent="0.35">
      <c r="A130" s="10" t="s">
        <v>287</v>
      </c>
      <c r="B130" s="11" t="s">
        <v>10860</v>
      </c>
      <c r="C130" s="11" t="s">
        <v>10</v>
      </c>
      <c r="D130" s="11" t="s">
        <v>11</v>
      </c>
      <c r="E130" s="11" t="s">
        <v>25</v>
      </c>
      <c r="F130" s="11" t="s">
        <v>134</v>
      </c>
      <c r="G130" s="11" t="s">
        <v>288</v>
      </c>
      <c r="H130" s="11"/>
      <c r="I130" s="11" t="s">
        <v>289</v>
      </c>
      <c r="J130" s="11" t="s">
        <v>137</v>
      </c>
      <c r="K130" s="12">
        <v>450000</v>
      </c>
      <c r="L130" s="13" t="s">
        <v>23</v>
      </c>
    </row>
    <row r="131" spans="1:12" ht="20.149999999999999" customHeight="1" x14ac:dyDescent="0.35">
      <c r="A131" s="10" t="s">
        <v>1381</v>
      </c>
      <c r="B131" s="11" t="s">
        <v>10860</v>
      </c>
      <c r="C131" s="11" t="s">
        <v>10</v>
      </c>
      <c r="D131" s="11" t="s">
        <v>1349</v>
      </c>
      <c r="E131" s="11" t="s">
        <v>1350</v>
      </c>
      <c r="F131" s="11" t="s">
        <v>1382</v>
      </c>
      <c r="G131" s="11" t="s">
        <v>1383</v>
      </c>
      <c r="H131" s="11"/>
      <c r="I131" s="11" t="s">
        <v>1384</v>
      </c>
      <c r="J131" s="11" t="s">
        <v>1385</v>
      </c>
      <c r="K131" s="12">
        <v>1480000</v>
      </c>
      <c r="L131" s="13" t="s">
        <v>29</v>
      </c>
    </row>
    <row r="132" spans="1:12" ht="20.149999999999999" customHeight="1" x14ac:dyDescent="0.35">
      <c r="A132" s="10" t="s">
        <v>1386</v>
      </c>
      <c r="B132" s="11" t="s">
        <v>10860</v>
      </c>
      <c r="C132" s="11" t="s">
        <v>10</v>
      </c>
      <c r="D132" s="11" t="s">
        <v>1349</v>
      </c>
      <c r="E132" s="11" t="s">
        <v>1350</v>
      </c>
      <c r="F132" s="11" t="s">
        <v>1387</v>
      </c>
      <c r="G132" s="11" t="s">
        <v>1388</v>
      </c>
      <c r="H132" s="11"/>
      <c r="I132" s="11" t="s">
        <v>3278</v>
      </c>
      <c r="J132" s="11" t="s">
        <v>1389</v>
      </c>
      <c r="K132" s="12">
        <v>156240</v>
      </c>
      <c r="L132" s="13" t="s">
        <v>29</v>
      </c>
    </row>
    <row r="133" spans="1:12" ht="20.149999999999999" customHeight="1" x14ac:dyDescent="0.35">
      <c r="A133" s="10" t="s">
        <v>1390</v>
      </c>
      <c r="B133" s="11" t="s">
        <v>10860</v>
      </c>
      <c r="C133" s="11" t="s">
        <v>10</v>
      </c>
      <c r="D133" s="11" t="s">
        <v>1349</v>
      </c>
      <c r="E133" s="11" t="s">
        <v>1350</v>
      </c>
      <c r="F133" s="11" t="s">
        <v>1351</v>
      </c>
      <c r="G133" s="11" t="s">
        <v>1391</v>
      </c>
      <c r="H133" s="11"/>
      <c r="I133" s="11" t="s">
        <v>1392</v>
      </c>
      <c r="J133" s="11" t="s">
        <v>1393</v>
      </c>
      <c r="K133" s="12">
        <v>1035027.7</v>
      </c>
      <c r="L133" s="13" t="s">
        <v>23</v>
      </c>
    </row>
    <row r="134" spans="1:12" ht="20.149999999999999" customHeight="1" x14ac:dyDescent="0.35">
      <c r="A134" s="10" t="s">
        <v>1394</v>
      </c>
      <c r="B134" s="11" t="s">
        <v>10860</v>
      </c>
      <c r="C134" s="11" t="s">
        <v>10</v>
      </c>
      <c r="D134" s="11" t="s">
        <v>1349</v>
      </c>
      <c r="E134" s="11" t="s">
        <v>1350</v>
      </c>
      <c r="F134" s="11" t="s">
        <v>1351</v>
      </c>
      <c r="G134" s="11" t="s">
        <v>1395</v>
      </c>
      <c r="H134" s="11"/>
      <c r="I134" s="11" t="s">
        <v>1396</v>
      </c>
      <c r="J134" s="11" t="s">
        <v>1393</v>
      </c>
      <c r="K134" s="12">
        <v>200000</v>
      </c>
      <c r="L134" s="13" t="s">
        <v>132</v>
      </c>
    </row>
    <row r="135" spans="1:12" ht="20.149999999999999" customHeight="1" x14ac:dyDescent="0.35">
      <c r="A135" s="10" t="s">
        <v>1397</v>
      </c>
      <c r="B135" s="11" t="s">
        <v>10860</v>
      </c>
      <c r="C135" s="11" t="s">
        <v>10</v>
      </c>
      <c r="D135" s="11" t="s">
        <v>1349</v>
      </c>
      <c r="E135" s="11" t="s">
        <v>1350</v>
      </c>
      <c r="F135" s="11" t="s">
        <v>1351</v>
      </c>
      <c r="G135" s="11" t="s">
        <v>1398</v>
      </c>
      <c r="H135" s="11"/>
      <c r="I135" s="11" t="s">
        <v>3278</v>
      </c>
      <c r="J135" s="11" t="s">
        <v>1393</v>
      </c>
      <c r="K135" s="12">
        <v>1186668.3</v>
      </c>
      <c r="L135" s="13" t="s">
        <v>29</v>
      </c>
    </row>
    <row r="136" spans="1:12" ht="20.149999999999999" customHeight="1" x14ac:dyDescent="0.35">
      <c r="A136" s="10" t="s">
        <v>1399</v>
      </c>
      <c r="B136" s="11" t="s">
        <v>10860</v>
      </c>
      <c r="C136" s="11" t="s">
        <v>10</v>
      </c>
      <c r="D136" s="11" t="s">
        <v>1349</v>
      </c>
      <c r="E136" s="11" t="s">
        <v>1350</v>
      </c>
      <c r="F136" s="11" t="s">
        <v>1355</v>
      </c>
      <c r="G136" s="11" t="s">
        <v>1400</v>
      </c>
      <c r="H136" s="11"/>
      <c r="I136" s="11" t="s">
        <v>1401</v>
      </c>
      <c r="J136" s="11" t="s">
        <v>1360</v>
      </c>
      <c r="K136" s="12">
        <v>162300</v>
      </c>
      <c r="L136" s="13" t="s">
        <v>17</v>
      </c>
    </row>
    <row r="137" spans="1:12" ht="20.149999999999999" customHeight="1" x14ac:dyDescent="0.35">
      <c r="A137" s="10" t="s">
        <v>1402</v>
      </c>
      <c r="B137" s="11" t="s">
        <v>10860</v>
      </c>
      <c r="C137" s="11" t="s">
        <v>10</v>
      </c>
      <c r="D137" s="11" t="s">
        <v>1349</v>
      </c>
      <c r="E137" s="11" t="s">
        <v>1350</v>
      </c>
      <c r="F137" s="11" t="s">
        <v>1355</v>
      </c>
      <c r="G137" s="11" t="s">
        <v>1403</v>
      </c>
      <c r="H137" s="11"/>
      <c r="I137" s="11" t="s">
        <v>3278</v>
      </c>
      <c r="J137" s="11" t="s">
        <v>1360</v>
      </c>
      <c r="K137" s="12">
        <v>372763.81</v>
      </c>
      <c r="L137" s="13" t="s">
        <v>29</v>
      </c>
    </row>
    <row r="138" spans="1:12" ht="20.149999999999999" customHeight="1" x14ac:dyDescent="0.35">
      <c r="A138" s="10" t="s">
        <v>1404</v>
      </c>
      <c r="B138" s="11" t="s">
        <v>10860</v>
      </c>
      <c r="C138" s="11" t="s">
        <v>10</v>
      </c>
      <c r="D138" s="11" t="s">
        <v>1349</v>
      </c>
      <c r="E138" s="11" t="s">
        <v>1350</v>
      </c>
      <c r="F138" s="11" t="s">
        <v>1405</v>
      </c>
      <c r="G138" s="11" t="s">
        <v>1406</v>
      </c>
      <c r="H138" s="11"/>
      <c r="I138" s="11" t="s">
        <v>1407</v>
      </c>
      <c r="J138" s="11" t="s">
        <v>1408</v>
      </c>
      <c r="K138" s="12">
        <v>62560</v>
      </c>
      <c r="L138" s="13" t="s">
        <v>17</v>
      </c>
    </row>
    <row r="139" spans="1:12" ht="20.149999999999999" customHeight="1" x14ac:dyDescent="0.35">
      <c r="A139" s="10" t="s">
        <v>1409</v>
      </c>
      <c r="B139" s="11" t="s">
        <v>10860</v>
      </c>
      <c r="C139" s="11" t="s">
        <v>10</v>
      </c>
      <c r="D139" s="11" t="s">
        <v>1349</v>
      </c>
      <c r="E139" s="11" t="s">
        <v>1350</v>
      </c>
      <c r="F139" s="11" t="s">
        <v>1410</v>
      </c>
      <c r="G139" s="11" t="s">
        <v>1411</v>
      </c>
      <c r="H139" s="11"/>
      <c r="I139" s="11" t="s">
        <v>1412</v>
      </c>
      <c r="J139" s="11" t="s">
        <v>1413</v>
      </c>
      <c r="K139" s="12">
        <v>550000</v>
      </c>
      <c r="L139" s="13" t="s">
        <v>23</v>
      </c>
    </row>
    <row r="140" spans="1:12" ht="20.149999999999999" customHeight="1" x14ac:dyDescent="0.35">
      <c r="A140" s="10" t="s">
        <v>1414</v>
      </c>
      <c r="B140" s="11" t="s">
        <v>10860</v>
      </c>
      <c r="C140" s="11" t="s">
        <v>10</v>
      </c>
      <c r="D140" s="11" t="s">
        <v>1349</v>
      </c>
      <c r="E140" s="11" t="s">
        <v>1350</v>
      </c>
      <c r="F140" s="11" t="s">
        <v>1415</v>
      </c>
      <c r="G140" s="11" t="s">
        <v>1416</v>
      </c>
      <c r="H140" s="11"/>
      <c r="I140" s="11" t="s">
        <v>1417</v>
      </c>
      <c r="J140" s="11" t="s">
        <v>1418</v>
      </c>
      <c r="K140" s="12">
        <v>114288</v>
      </c>
      <c r="L140" s="13" t="s">
        <v>17</v>
      </c>
    </row>
    <row r="141" spans="1:12" ht="20.149999999999999" customHeight="1" x14ac:dyDescent="0.35">
      <c r="A141" s="10" t="s">
        <v>1419</v>
      </c>
      <c r="B141" s="11" t="s">
        <v>10860</v>
      </c>
      <c r="C141" s="11" t="s">
        <v>10</v>
      </c>
      <c r="D141" s="11" t="s">
        <v>1349</v>
      </c>
      <c r="E141" s="11" t="s">
        <v>1350</v>
      </c>
      <c r="F141" s="11" t="s">
        <v>1420</v>
      </c>
      <c r="G141" s="11" t="s">
        <v>1421</v>
      </c>
      <c r="H141" s="11"/>
      <c r="I141" s="11" t="s">
        <v>3769</v>
      </c>
      <c r="J141" s="11" t="s">
        <v>1422</v>
      </c>
      <c r="K141" s="12">
        <v>600874.4</v>
      </c>
      <c r="L141" s="13" t="s">
        <v>39</v>
      </c>
    </row>
    <row r="142" spans="1:12" ht="20.149999999999999" customHeight="1" x14ac:dyDescent="0.35">
      <c r="A142" s="10" t="s">
        <v>1423</v>
      </c>
      <c r="B142" s="11" t="s">
        <v>10860</v>
      </c>
      <c r="C142" s="11" t="s">
        <v>10</v>
      </c>
      <c r="D142" s="11" t="s">
        <v>1349</v>
      </c>
      <c r="E142" s="11" t="s">
        <v>1350</v>
      </c>
      <c r="F142" s="11" t="s">
        <v>1424</v>
      </c>
      <c r="G142" s="11" t="s">
        <v>1425</v>
      </c>
      <c r="H142" s="11"/>
      <c r="I142" s="11" t="s">
        <v>1426</v>
      </c>
      <c r="J142" s="11" t="s">
        <v>1427</v>
      </c>
      <c r="K142" s="12">
        <v>219690</v>
      </c>
      <c r="L142" s="13" t="s">
        <v>29</v>
      </c>
    </row>
    <row r="143" spans="1:12" ht="20.149999999999999" customHeight="1" x14ac:dyDescent="0.35">
      <c r="A143" s="10" t="s">
        <v>1428</v>
      </c>
      <c r="B143" s="11" t="s">
        <v>10860</v>
      </c>
      <c r="C143" s="11" t="s">
        <v>10</v>
      </c>
      <c r="D143" s="11" t="s">
        <v>1349</v>
      </c>
      <c r="E143" s="11" t="s">
        <v>1350</v>
      </c>
      <c r="F143" s="11" t="s">
        <v>1362</v>
      </c>
      <c r="G143" s="11" t="s">
        <v>1429</v>
      </c>
      <c r="H143" s="11"/>
      <c r="I143" s="11" t="s">
        <v>1430</v>
      </c>
      <c r="J143" s="11" t="s">
        <v>1431</v>
      </c>
      <c r="K143" s="12">
        <v>1548000</v>
      </c>
      <c r="L143" s="13" t="s">
        <v>45</v>
      </c>
    </row>
    <row r="144" spans="1:12" ht="20.149999999999999" customHeight="1" x14ac:dyDescent="0.35">
      <c r="A144" s="10" t="s">
        <v>1432</v>
      </c>
      <c r="B144" s="11" t="s">
        <v>10860</v>
      </c>
      <c r="C144" s="11" t="s">
        <v>10</v>
      </c>
      <c r="D144" s="11" t="s">
        <v>1349</v>
      </c>
      <c r="E144" s="11" t="s">
        <v>1350</v>
      </c>
      <c r="F144" s="11" t="s">
        <v>1362</v>
      </c>
      <c r="G144" s="11" t="s">
        <v>1433</v>
      </c>
      <c r="H144" s="11"/>
      <c r="I144" s="11" t="s">
        <v>1434</v>
      </c>
      <c r="J144" s="11" t="s">
        <v>1431</v>
      </c>
      <c r="K144" s="12">
        <v>434700</v>
      </c>
      <c r="L144" s="13" t="s">
        <v>29</v>
      </c>
    </row>
    <row r="145" spans="1:12" ht="20.149999999999999" customHeight="1" x14ac:dyDescent="0.35">
      <c r="A145" s="10" t="s">
        <v>11030</v>
      </c>
      <c r="B145" s="11" t="s">
        <v>10860</v>
      </c>
      <c r="C145" s="11" t="s">
        <v>10</v>
      </c>
      <c r="D145" s="11" t="s">
        <v>1349</v>
      </c>
      <c r="E145" s="11" t="s">
        <v>1350</v>
      </c>
      <c r="F145" s="11" t="s">
        <v>1369</v>
      </c>
      <c r="G145" s="11" t="s">
        <v>11029</v>
      </c>
      <c r="H145" s="11"/>
      <c r="I145" s="11" t="s">
        <v>11028</v>
      </c>
      <c r="J145" s="11" t="s">
        <v>1431</v>
      </c>
      <c r="K145" s="12">
        <v>1500000</v>
      </c>
      <c r="L145" s="13"/>
    </row>
    <row r="146" spans="1:12" ht="20.149999999999999" customHeight="1" x14ac:dyDescent="0.35">
      <c r="A146" s="10" t="s">
        <v>1436</v>
      </c>
      <c r="B146" s="11" t="s">
        <v>10860</v>
      </c>
      <c r="C146" s="11" t="s">
        <v>10</v>
      </c>
      <c r="D146" s="11" t="s">
        <v>1349</v>
      </c>
      <c r="E146" s="11" t="s">
        <v>1350</v>
      </c>
      <c r="F146" s="11" t="s">
        <v>1437</v>
      </c>
      <c r="G146" s="11" t="s">
        <v>1438</v>
      </c>
      <c r="H146" s="11"/>
      <c r="I146" s="11" t="s">
        <v>1439</v>
      </c>
      <c r="J146" s="11" t="s">
        <v>1440</v>
      </c>
      <c r="K146" s="12">
        <v>250667.5</v>
      </c>
      <c r="L146" s="13" t="s">
        <v>29</v>
      </c>
    </row>
    <row r="147" spans="1:12" ht="20.149999999999999" customHeight="1" x14ac:dyDescent="0.35">
      <c r="A147" s="10" t="s">
        <v>1441</v>
      </c>
      <c r="B147" s="11" t="s">
        <v>10860</v>
      </c>
      <c r="C147" s="11" t="s">
        <v>10</v>
      </c>
      <c r="D147" s="11" t="s">
        <v>1349</v>
      </c>
      <c r="E147" s="11" t="s">
        <v>1350</v>
      </c>
      <c r="F147" s="11" t="s">
        <v>1442</v>
      </c>
      <c r="G147" s="11" t="s">
        <v>1443</v>
      </c>
      <c r="H147" s="11"/>
      <c r="I147" s="11" t="s">
        <v>1444</v>
      </c>
      <c r="J147" s="11" t="s">
        <v>1445</v>
      </c>
      <c r="K147" s="12">
        <v>189169.53</v>
      </c>
      <c r="L147" s="13" t="s">
        <v>17</v>
      </c>
    </row>
    <row r="148" spans="1:12" ht="20.149999999999999" customHeight="1" x14ac:dyDescent="0.35">
      <c r="A148" s="10" t="s">
        <v>1446</v>
      </c>
      <c r="B148" s="11" t="s">
        <v>10860</v>
      </c>
      <c r="C148" s="11" t="s">
        <v>10</v>
      </c>
      <c r="D148" s="11" t="s">
        <v>1349</v>
      </c>
      <c r="E148" s="11" t="s">
        <v>1350</v>
      </c>
      <c r="F148" s="11" t="s">
        <v>1374</v>
      </c>
      <c r="G148" s="11" t="s">
        <v>1447</v>
      </c>
      <c r="H148" s="11"/>
      <c r="I148" s="11" t="s">
        <v>3278</v>
      </c>
      <c r="J148" s="11" t="s">
        <v>1448</v>
      </c>
      <c r="K148" s="12">
        <v>507000</v>
      </c>
      <c r="L148" s="13" t="s">
        <v>23</v>
      </c>
    </row>
    <row r="149" spans="1:12" ht="20.149999999999999" customHeight="1" x14ac:dyDescent="0.35">
      <c r="A149" s="10" t="s">
        <v>1449</v>
      </c>
      <c r="B149" s="11" t="s">
        <v>10860</v>
      </c>
      <c r="C149" s="11" t="s">
        <v>10</v>
      </c>
      <c r="D149" s="11" t="s">
        <v>1349</v>
      </c>
      <c r="E149" s="11" t="s">
        <v>1350</v>
      </c>
      <c r="F149" s="11" t="s">
        <v>1377</v>
      </c>
      <c r="G149" s="11" t="s">
        <v>1450</v>
      </c>
      <c r="H149" s="11"/>
      <c r="I149" s="11" t="s">
        <v>1451</v>
      </c>
      <c r="J149" s="11" t="s">
        <v>1380</v>
      </c>
      <c r="K149" s="12">
        <v>1301467.1200000001</v>
      </c>
      <c r="L149" s="13" t="s">
        <v>132</v>
      </c>
    </row>
    <row r="150" spans="1:12" ht="20.149999999999999" customHeight="1" x14ac:dyDescent="0.35">
      <c r="A150" s="10" t="s">
        <v>1452</v>
      </c>
      <c r="B150" s="11" t="s">
        <v>10860</v>
      </c>
      <c r="C150" s="11" t="s">
        <v>10</v>
      </c>
      <c r="D150" s="11" t="s">
        <v>1349</v>
      </c>
      <c r="E150" s="11" t="s">
        <v>1350</v>
      </c>
      <c r="F150" s="11" t="s">
        <v>1377</v>
      </c>
      <c r="G150" s="11" t="s">
        <v>1453</v>
      </c>
      <c r="H150" s="11"/>
      <c r="I150" s="11" t="s">
        <v>1454</v>
      </c>
      <c r="J150" s="11" t="s">
        <v>1380</v>
      </c>
      <c r="K150" s="12">
        <v>1140587.8500000001</v>
      </c>
      <c r="L150" s="13" t="s">
        <v>29</v>
      </c>
    </row>
    <row r="151" spans="1:12" ht="20.149999999999999" customHeight="1" x14ac:dyDescent="0.35">
      <c r="A151" s="10" t="s">
        <v>1455</v>
      </c>
      <c r="B151" s="11" t="s">
        <v>10860</v>
      </c>
      <c r="C151" s="11" t="s">
        <v>10</v>
      </c>
      <c r="D151" s="11" t="s">
        <v>1349</v>
      </c>
      <c r="E151" s="11" t="s">
        <v>1456</v>
      </c>
      <c r="F151" s="11" t="s">
        <v>1457</v>
      </c>
      <c r="G151" s="11" t="s">
        <v>1458</v>
      </c>
      <c r="H151" s="11"/>
      <c r="I151" s="11" t="s">
        <v>1459</v>
      </c>
      <c r="J151" s="11" t="s">
        <v>1385</v>
      </c>
      <c r="K151" s="12">
        <v>391000</v>
      </c>
      <c r="L151" s="13" t="s">
        <v>29</v>
      </c>
    </row>
    <row r="152" spans="1:12" ht="20.149999999999999" customHeight="1" x14ac:dyDescent="0.35">
      <c r="A152" s="10" t="s">
        <v>1460</v>
      </c>
      <c r="B152" s="11" t="s">
        <v>10860</v>
      </c>
      <c r="C152" s="11" t="s">
        <v>10</v>
      </c>
      <c r="D152" s="11" t="s">
        <v>1349</v>
      </c>
      <c r="E152" s="11" t="s">
        <v>1456</v>
      </c>
      <c r="F152" s="11" t="s">
        <v>1461</v>
      </c>
      <c r="G152" s="11" t="s">
        <v>1462</v>
      </c>
      <c r="H152" s="11"/>
      <c r="I152" s="11" t="s">
        <v>1463</v>
      </c>
      <c r="J152" s="11" t="s">
        <v>1464</v>
      </c>
      <c r="K152" s="12">
        <v>319550</v>
      </c>
      <c r="L152" s="13" t="s">
        <v>45</v>
      </c>
    </row>
    <row r="153" spans="1:12" ht="20.149999999999999" customHeight="1" x14ac:dyDescent="0.35">
      <c r="A153" s="10" t="s">
        <v>1465</v>
      </c>
      <c r="B153" s="11" t="s">
        <v>10860</v>
      </c>
      <c r="C153" s="11" t="s">
        <v>10</v>
      </c>
      <c r="D153" s="11" t="s">
        <v>1349</v>
      </c>
      <c r="E153" s="11" t="s">
        <v>1456</v>
      </c>
      <c r="F153" s="11" t="s">
        <v>1461</v>
      </c>
      <c r="G153" s="11" t="s">
        <v>1466</v>
      </c>
      <c r="H153" s="11"/>
      <c r="I153" s="11" t="s">
        <v>1467</v>
      </c>
      <c r="J153" s="11" t="s">
        <v>1464</v>
      </c>
      <c r="K153" s="12">
        <v>174300</v>
      </c>
      <c r="L153" s="13" t="s">
        <v>45</v>
      </c>
    </row>
    <row r="154" spans="1:12" ht="20.149999999999999" customHeight="1" x14ac:dyDescent="0.35">
      <c r="A154" s="10" t="s">
        <v>1468</v>
      </c>
      <c r="B154" s="11" t="s">
        <v>10860</v>
      </c>
      <c r="C154" s="11" t="s">
        <v>10</v>
      </c>
      <c r="D154" s="11" t="s">
        <v>1349</v>
      </c>
      <c r="E154" s="11" t="s">
        <v>1456</v>
      </c>
      <c r="F154" s="11" t="s">
        <v>1469</v>
      </c>
      <c r="G154" s="11" t="s">
        <v>1470</v>
      </c>
      <c r="H154" s="11"/>
      <c r="I154" s="11" t="s">
        <v>1471</v>
      </c>
      <c r="J154" s="11" t="s">
        <v>1472</v>
      </c>
      <c r="K154" s="12">
        <v>24660</v>
      </c>
      <c r="L154" s="13" t="s">
        <v>45</v>
      </c>
    </row>
    <row r="155" spans="1:12" ht="20.149999999999999" customHeight="1" x14ac:dyDescent="0.35">
      <c r="A155" s="10" t="s">
        <v>1473</v>
      </c>
      <c r="B155" s="11" t="s">
        <v>10860</v>
      </c>
      <c r="C155" s="11" t="s">
        <v>10</v>
      </c>
      <c r="D155" s="11" t="s">
        <v>1349</v>
      </c>
      <c r="E155" s="11" t="s">
        <v>1456</v>
      </c>
      <c r="F155" s="11" t="s">
        <v>1474</v>
      </c>
      <c r="G155" s="11" t="s">
        <v>1475</v>
      </c>
      <c r="H155" s="11"/>
      <c r="I155" s="11" t="s">
        <v>1476</v>
      </c>
      <c r="J155" s="11" t="s">
        <v>1477</v>
      </c>
      <c r="K155" s="12">
        <v>78360</v>
      </c>
      <c r="L155" s="13" t="s">
        <v>39</v>
      </c>
    </row>
    <row r="156" spans="1:12" ht="20.149999999999999" customHeight="1" x14ac:dyDescent="0.35">
      <c r="A156" s="10" t="s">
        <v>290</v>
      </c>
      <c r="B156" s="11" t="s">
        <v>10860</v>
      </c>
      <c r="C156" s="11" t="s">
        <v>10</v>
      </c>
      <c r="D156" s="11" t="s">
        <v>11</v>
      </c>
      <c r="E156" s="11" t="s">
        <v>25</v>
      </c>
      <c r="F156" s="11" t="s">
        <v>13</v>
      </c>
      <c r="G156" s="11" t="s">
        <v>291</v>
      </c>
      <c r="H156" s="11"/>
      <c r="I156" s="11" t="s">
        <v>292</v>
      </c>
      <c r="J156" s="11" t="s">
        <v>16</v>
      </c>
      <c r="K156" s="12">
        <v>170000</v>
      </c>
      <c r="L156" s="13" t="s">
        <v>23</v>
      </c>
    </row>
    <row r="157" spans="1:12" ht="20.149999999999999" customHeight="1" x14ac:dyDescent="0.35">
      <c r="A157" s="10" t="s">
        <v>1478</v>
      </c>
      <c r="B157" s="11" t="s">
        <v>10860</v>
      </c>
      <c r="C157" s="11" t="s">
        <v>10</v>
      </c>
      <c r="D157" s="11" t="s">
        <v>1349</v>
      </c>
      <c r="E157" s="11" t="s">
        <v>1350</v>
      </c>
      <c r="F157" s="11" t="s">
        <v>1479</v>
      </c>
      <c r="G157" s="11" t="s">
        <v>1480</v>
      </c>
      <c r="H157" s="11"/>
      <c r="I157" s="11" t="s">
        <v>1481</v>
      </c>
      <c r="J157" s="11" t="s">
        <v>1482</v>
      </c>
      <c r="K157" s="12">
        <v>373798.19</v>
      </c>
      <c r="L157" s="13" t="s">
        <v>45</v>
      </c>
    </row>
    <row r="158" spans="1:12" ht="20.149999999999999" customHeight="1" x14ac:dyDescent="0.35">
      <c r="A158" s="10" t="s">
        <v>1483</v>
      </c>
      <c r="B158" s="11" t="s">
        <v>10860</v>
      </c>
      <c r="C158" s="11" t="s">
        <v>10</v>
      </c>
      <c r="D158" s="11" t="s">
        <v>1349</v>
      </c>
      <c r="E158" s="11" t="s">
        <v>1350</v>
      </c>
      <c r="F158" s="11" t="s">
        <v>1382</v>
      </c>
      <c r="G158" s="11" t="s">
        <v>1484</v>
      </c>
      <c r="H158" s="11"/>
      <c r="I158" s="11" t="s">
        <v>1485</v>
      </c>
      <c r="J158" s="11" t="s">
        <v>1486</v>
      </c>
      <c r="K158" s="12">
        <v>139200</v>
      </c>
      <c r="L158" s="13" t="s">
        <v>29</v>
      </c>
    </row>
    <row r="159" spans="1:12" ht="20.149999999999999" customHeight="1" x14ac:dyDescent="0.35">
      <c r="A159" s="10" t="s">
        <v>1487</v>
      </c>
      <c r="B159" s="11" t="s">
        <v>10860</v>
      </c>
      <c r="C159" s="11" t="s">
        <v>10</v>
      </c>
      <c r="D159" s="11" t="s">
        <v>1349</v>
      </c>
      <c r="E159" s="11" t="s">
        <v>1350</v>
      </c>
      <c r="F159" s="11" t="s">
        <v>1382</v>
      </c>
      <c r="G159" s="11" t="s">
        <v>1488</v>
      </c>
      <c r="H159" s="11"/>
      <c r="I159" s="11" t="s">
        <v>1489</v>
      </c>
      <c r="J159" s="11" t="s">
        <v>1486</v>
      </c>
      <c r="K159" s="12">
        <v>72000</v>
      </c>
      <c r="L159" s="13" t="s">
        <v>17</v>
      </c>
    </row>
    <row r="160" spans="1:12" ht="20.149999999999999" customHeight="1" x14ac:dyDescent="0.35">
      <c r="A160" s="10" t="s">
        <v>1490</v>
      </c>
      <c r="B160" s="11" t="s">
        <v>10860</v>
      </c>
      <c r="C160" s="11" t="s">
        <v>10</v>
      </c>
      <c r="D160" s="11" t="s">
        <v>1349</v>
      </c>
      <c r="E160" s="11" t="s">
        <v>1350</v>
      </c>
      <c r="F160" s="11" t="s">
        <v>1382</v>
      </c>
      <c r="G160" s="11" t="s">
        <v>1491</v>
      </c>
      <c r="H160" s="11"/>
      <c r="I160" s="11" t="s">
        <v>2304</v>
      </c>
      <c r="J160" s="11" t="s">
        <v>1486</v>
      </c>
      <c r="K160" s="12">
        <v>480000</v>
      </c>
      <c r="L160" s="13" t="s">
        <v>17</v>
      </c>
    </row>
    <row r="161" spans="1:12" ht="20.149999999999999" customHeight="1" x14ac:dyDescent="0.35">
      <c r="A161" s="10" t="s">
        <v>1492</v>
      </c>
      <c r="B161" s="11" t="s">
        <v>10860</v>
      </c>
      <c r="C161" s="11" t="s">
        <v>10</v>
      </c>
      <c r="D161" s="11" t="s">
        <v>1349</v>
      </c>
      <c r="E161" s="11" t="s">
        <v>1350</v>
      </c>
      <c r="F161" s="11" t="s">
        <v>1387</v>
      </c>
      <c r="G161" s="11" t="s">
        <v>1493</v>
      </c>
      <c r="H161" s="11"/>
      <c r="I161" s="11" t="s">
        <v>1494</v>
      </c>
      <c r="J161" s="11" t="s">
        <v>1389</v>
      </c>
      <c r="K161" s="12">
        <v>228000</v>
      </c>
      <c r="L161" s="13" t="s">
        <v>45</v>
      </c>
    </row>
    <row r="162" spans="1:12" ht="20.149999999999999" customHeight="1" x14ac:dyDescent="0.35">
      <c r="A162" s="10" t="s">
        <v>1495</v>
      </c>
      <c r="B162" s="11" t="s">
        <v>10860</v>
      </c>
      <c r="C162" s="11" t="s">
        <v>10</v>
      </c>
      <c r="D162" s="11" t="s">
        <v>1349</v>
      </c>
      <c r="E162" s="11" t="s">
        <v>1350</v>
      </c>
      <c r="F162" s="11" t="s">
        <v>1496</v>
      </c>
      <c r="G162" s="11" t="s">
        <v>1497</v>
      </c>
      <c r="H162" s="11"/>
      <c r="I162" s="11" t="s">
        <v>1498</v>
      </c>
      <c r="J162" s="11" t="s">
        <v>1499</v>
      </c>
      <c r="K162" s="12">
        <v>210000</v>
      </c>
      <c r="L162" s="13" t="s">
        <v>17</v>
      </c>
    </row>
    <row r="163" spans="1:12" ht="20.149999999999999" customHeight="1" x14ac:dyDescent="0.35">
      <c r="A163" s="10" t="s">
        <v>1500</v>
      </c>
      <c r="B163" s="11" t="s">
        <v>10860</v>
      </c>
      <c r="C163" s="11" t="s">
        <v>10</v>
      </c>
      <c r="D163" s="11" t="s">
        <v>1349</v>
      </c>
      <c r="E163" s="11" t="s">
        <v>1350</v>
      </c>
      <c r="F163" s="11" t="s">
        <v>1351</v>
      </c>
      <c r="G163" s="11" t="s">
        <v>1501</v>
      </c>
      <c r="H163" s="11"/>
      <c r="I163" s="11" t="s">
        <v>1502</v>
      </c>
      <c r="J163" s="11" t="s">
        <v>1393</v>
      </c>
      <c r="K163" s="12">
        <v>402753.49</v>
      </c>
      <c r="L163" s="13" t="s">
        <v>45</v>
      </c>
    </row>
    <row r="164" spans="1:12" ht="20.149999999999999" customHeight="1" x14ac:dyDescent="0.35">
      <c r="A164" s="10" t="s">
        <v>1503</v>
      </c>
      <c r="B164" s="11" t="s">
        <v>10860</v>
      </c>
      <c r="C164" s="11" t="s">
        <v>10</v>
      </c>
      <c r="D164" s="11" t="s">
        <v>1349</v>
      </c>
      <c r="E164" s="11" t="s">
        <v>1350</v>
      </c>
      <c r="F164" s="11" t="s">
        <v>1351</v>
      </c>
      <c r="G164" s="11" t="s">
        <v>1504</v>
      </c>
      <c r="H164" s="11"/>
      <c r="I164" s="11" t="s">
        <v>1505</v>
      </c>
      <c r="J164" s="11" t="s">
        <v>1393</v>
      </c>
      <c r="K164" s="12">
        <v>1052156.3999999999</v>
      </c>
      <c r="L164" s="13" t="s">
        <v>29</v>
      </c>
    </row>
    <row r="165" spans="1:12" ht="20.149999999999999" customHeight="1" x14ac:dyDescent="0.35">
      <c r="A165" s="10" t="s">
        <v>1506</v>
      </c>
      <c r="B165" s="11" t="s">
        <v>10860</v>
      </c>
      <c r="C165" s="11" t="s">
        <v>10</v>
      </c>
      <c r="D165" s="11" t="s">
        <v>1349</v>
      </c>
      <c r="E165" s="11" t="s">
        <v>1350</v>
      </c>
      <c r="F165" s="11" t="s">
        <v>1351</v>
      </c>
      <c r="G165" s="11" t="s">
        <v>1507</v>
      </c>
      <c r="H165" s="11"/>
      <c r="I165" s="11" t="s">
        <v>1508</v>
      </c>
      <c r="J165" s="11" t="s">
        <v>1393</v>
      </c>
      <c r="K165" s="12">
        <v>750000</v>
      </c>
      <c r="L165" s="13" t="s">
        <v>23</v>
      </c>
    </row>
    <row r="166" spans="1:12" ht="20.149999999999999" customHeight="1" x14ac:dyDescent="0.35">
      <c r="A166" s="10" t="s">
        <v>1509</v>
      </c>
      <c r="B166" s="11" t="s">
        <v>10860</v>
      </c>
      <c r="C166" s="11" t="s">
        <v>10</v>
      </c>
      <c r="D166" s="11" t="s">
        <v>1349</v>
      </c>
      <c r="E166" s="11" t="s">
        <v>1350</v>
      </c>
      <c r="F166" s="11" t="s">
        <v>1351</v>
      </c>
      <c r="G166" s="11" t="s">
        <v>1510</v>
      </c>
      <c r="H166" s="11"/>
      <c r="I166" s="11" t="s">
        <v>1511</v>
      </c>
      <c r="J166" s="11" t="s">
        <v>1512</v>
      </c>
      <c r="K166" s="12">
        <v>300000</v>
      </c>
      <c r="L166" s="13" t="s">
        <v>17</v>
      </c>
    </row>
    <row r="167" spans="1:12" ht="20.149999999999999" customHeight="1" x14ac:dyDescent="0.35">
      <c r="A167" s="10" t="s">
        <v>1513</v>
      </c>
      <c r="B167" s="11" t="s">
        <v>10860</v>
      </c>
      <c r="C167" s="11" t="s">
        <v>10</v>
      </c>
      <c r="D167" s="11" t="s">
        <v>1349</v>
      </c>
      <c r="E167" s="11" t="s">
        <v>1350</v>
      </c>
      <c r="F167" s="11" t="s">
        <v>1355</v>
      </c>
      <c r="G167" s="11" t="s">
        <v>1514</v>
      </c>
      <c r="H167" s="11"/>
      <c r="I167" s="11" t="s">
        <v>1515</v>
      </c>
      <c r="J167" s="11" t="s">
        <v>1360</v>
      </c>
      <c r="K167" s="12">
        <v>135000</v>
      </c>
      <c r="L167" s="13" t="s">
        <v>17</v>
      </c>
    </row>
    <row r="168" spans="1:12" ht="20.149999999999999" customHeight="1" x14ac:dyDescent="0.35">
      <c r="A168" s="10" t="s">
        <v>1516</v>
      </c>
      <c r="B168" s="11" t="s">
        <v>10860</v>
      </c>
      <c r="C168" s="11" t="s">
        <v>10</v>
      </c>
      <c r="D168" s="11" t="s">
        <v>1349</v>
      </c>
      <c r="E168" s="11" t="s">
        <v>1350</v>
      </c>
      <c r="F168" s="11" t="s">
        <v>1355</v>
      </c>
      <c r="G168" s="11" t="s">
        <v>1517</v>
      </c>
      <c r="H168" s="11"/>
      <c r="I168" s="11" t="s">
        <v>1518</v>
      </c>
      <c r="J168" s="11" t="s">
        <v>1360</v>
      </c>
      <c r="K168" s="12">
        <v>275000</v>
      </c>
      <c r="L168" s="13" t="s">
        <v>17</v>
      </c>
    </row>
    <row r="169" spans="1:12" ht="20.149999999999999" customHeight="1" x14ac:dyDescent="0.35">
      <c r="A169" s="10" t="s">
        <v>1519</v>
      </c>
      <c r="B169" s="11" t="s">
        <v>10860</v>
      </c>
      <c r="C169" s="11" t="s">
        <v>10</v>
      </c>
      <c r="D169" s="11" t="s">
        <v>1349</v>
      </c>
      <c r="E169" s="11" t="s">
        <v>1350</v>
      </c>
      <c r="F169" s="11" t="s">
        <v>1355</v>
      </c>
      <c r="G169" s="11" t="s">
        <v>1520</v>
      </c>
      <c r="H169" s="11"/>
      <c r="I169" s="11" t="s">
        <v>1521</v>
      </c>
      <c r="J169" s="11" t="s">
        <v>1360</v>
      </c>
      <c r="K169" s="12">
        <v>750000</v>
      </c>
      <c r="L169" s="13" t="s">
        <v>29</v>
      </c>
    </row>
    <row r="170" spans="1:12" ht="20.149999999999999" customHeight="1" x14ac:dyDescent="0.35">
      <c r="A170" s="10" t="s">
        <v>1522</v>
      </c>
      <c r="B170" s="11" t="s">
        <v>10860</v>
      </c>
      <c r="C170" s="11" t="s">
        <v>10</v>
      </c>
      <c r="D170" s="11" t="s">
        <v>1349</v>
      </c>
      <c r="E170" s="11" t="s">
        <v>1350</v>
      </c>
      <c r="F170" s="11" t="s">
        <v>1523</v>
      </c>
      <c r="G170" s="11" t="s">
        <v>1524</v>
      </c>
      <c r="H170" s="11"/>
      <c r="I170" s="11" t="s">
        <v>1525</v>
      </c>
      <c r="J170" s="11" t="s">
        <v>1526</v>
      </c>
      <c r="K170" s="12">
        <v>200000</v>
      </c>
      <c r="L170" s="13" t="s">
        <v>29</v>
      </c>
    </row>
    <row r="171" spans="1:12" ht="20.149999999999999" customHeight="1" x14ac:dyDescent="0.35">
      <c r="A171" s="10" t="s">
        <v>1527</v>
      </c>
      <c r="B171" s="11" t="s">
        <v>10860</v>
      </c>
      <c r="C171" s="11" t="s">
        <v>10</v>
      </c>
      <c r="D171" s="11" t="s">
        <v>1349</v>
      </c>
      <c r="E171" s="11" t="s">
        <v>1350</v>
      </c>
      <c r="F171" s="11" t="s">
        <v>1528</v>
      </c>
      <c r="G171" s="11" t="s">
        <v>1529</v>
      </c>
      <c r="H171" s="11"/>
      <c r="I171" s="11" t="s">
        <v>3278</v>
      </c>
      <c r="J171" s="11" t="s">
        <v>1530</v>
      </c>
      <c r="K171" s="12">
        <v>1365150</v>
      </c>
      <c r="L171" s="13" t="s">
        <v>45</v>
      </c>
    </row>
    <row r="172" spans="1:12" ht="20.149999999999999" customHeight="1" x14ac:dyDescent="0.35">
      <c r="A172" s="10" t="s">
        <v>1531</v>
      </c>
      <c r="B172" s="11" t="s">
        <v>10860</v>
      </c>
      <c r="C172" s="11" t="s">
        <v>10</v>
      </c>
      <c r="D172" s="11" t="s">
        <v>1349</v>
      </c>
      <c r="E172" s="11" t="s">
        <v>1350</v>
      </c>
      <c r="F172" s="11" t="s">
        <v>1528</v>
      </c>
      <c r="G172" s="11" t="s">
        <v>1532</v>
      </c>
      <c r="H172" s="11"/>
      <c r="I172" s="11" t="s">
        <v>1533</v>
      </c>
      <c r="J172" s="11" t="s">
        <v>1530</v>
      </c>
      <c r="K172" s="12">
        <v>112500</v>
      </c>
      <c r="L172" s="13" t="s">
        <v>45</v>
      </c>
    </row>
    <row r="173" spans="1:12" ht="20.149999999999999" customHeight="1" x14ac:dyDescent="0.35">
      <c r="A173" s="10" t="s">
        <v>1534</v>
      </c>
      <c r="B173" s="11" t="s">
        <v>10860</v>
      </c>
      <c r="C173" s="11" t="s">
        <v>10</v>
      </c>
      <c r="D173" s="11" t="s">
        <v>1349</v>
      </c>
      <c r="E173" s="11" t="s">
        <v>1350</v>
      </c>
      <c r="F173" s="11" t="s">
        <v>1528</v>
      </c>
      <c r="G173" s="11" t="s">
        <v>1535</v>
      </c>
      <c r="H173" s="11"/>
      <c r="I173" s="11" t="s">
        <v>1536</v>
      </c>
      <c r="J173" s="11" t="s">
        <v>1530</v>
      </c>
      <c r="K173" s="12">
        <v>55000</v>
      </c>
      <c r="L173" s="13" t="s">
        <v>45</v>
      </c>
    </row>
    <row r="174" spans="1:12" ht="20.149999999999999" customHeight="1" x14ac:dyDescent="0.35">
      <c r="A174" s="10" t="s">
        <v>1537</v>
      </c>
      <c r="B174" s="11" t="s">
        <v>10860</v>
      </c>
      <c r="C174" s="11" t="s">
        <v>10</v>
      </c>
      <c r="D174" s="11" t="s">
        <v>1349</v>
      </c>
      <c r="E174" s="11" t="s">
        <v>1350</v>
      </c>
      <c r="F174" s="11" t="s">
        <v>1405</v>
      </c>
      <c r="G174" s="11" t="s">
        <v>1538</v>
      </c>
      <c r="H174" s="11"/>
      <c r="I174" s="11" t="s">
        <v>3278</v>
      </c>
      <c r="J174" s="11" t="s">
        <v>1408</v>
      </c>
      <c r="K174" s="12">
        <v>776000</v>
      </c>
      <c r="L174" s="13" t="s">
        <v>45</v>
      </c>
    </row>
    <row r="175" spans="1:12" ht="20.149999999999999" customHeight="1" x14ac:dyDescent="0.35">
      <c r="A175" s="10" t="s">
        <v>1539</v>
      </c>
      <c r="B175" s="11" t="s">
        <v>10860</v>
      </c>
      <c r="C175" s="11" t="s">
        <v>10</v>
      </c>
      <c r="D175" s="11" t="s">
        <v>1349</v>
      </c>
      <c r="E175" s="11" t="s">
        <v>1350</v>
      </c>
      <c r="F175" s="11" t="s">
        <v>1540</v>
      </c>
      <c r="G175" s="11" t="s">
        <v>1541</v>
      </c>
      <c r="H175" s="11"/>
      <c r="I175" s="11" t="s">
        <v>1542</v>
      </c>
      <c r="J175" s="11" t="s">
        <v>1543</v>
      </c>
      <c r="K175" s="12">
        <v>940000</v>
      </c>
      <c r="L175" s="13" t="s">
        <v>132</v>
      </c>
    </row>
    <row r="176" spans="1:12" ht="20.149999999999999" customHeight="1" x14ac:dyDescent="0.35">
      <c r="A176" s="10" t="s">
        <v>1544</v>
      </c>
      <c r="B176" s="11" t="s">
        <v>10860</v>
      </c>
      <c r="C176" s="11" t="s">
        <v>10</v>
      </c>
      <c r="D176" s="11" t="s">
        <v>1349</v>
      </c>
      <c r="E176" s="11" t="s">
        <v>1350</v>
      </c>
      <c r="F176" s="11" t="s">
        <v>1545</v>
      </c>
      <c r="G176" s="11" t="s">
        <v>1546</v>
      </c>
      <c r="H176" s="11"/>
      <c r="I176" s="11" t="s">
        <v>1547</v>
      </c>
      <c r="J176" s="11" t="s">
        <v>1548</v>
      </c>
      <c r="K176" s="12">
        <v>205111.33</v>
      </c>
      <c r="L176" s="13" t="s">
        <v>29</v>
      </c>
    </row>
    <row r="177" spans="1:12" ht="20.149999999999999" customHeight="1" x14ac:dyDescent="0.35">
      <c r="A177" s="10" t="s">
        <v>1549</v>
      </c>
      <c r="B177" s="11" t="s">
        <v>10860</v>
      </c>
      <c r="C177" s="11" t="s">
        <v>10</v>
      </c>
      <c r="D177" s="11" t="s">
        <v>1349</v>
      </c>
      <c r="E177" s="11" t="s">
        <v>1350</v>
      </c>
      <c r="F177" s="11" t="s">
        <v>1410</v>
      </c>
      <c r="G177" s="11" t="s">
        <v>1546</v>
      </c>
      <c r="H177" s="11"/>
      <c r="I177" s="11" t="s">
        <v>1550</v>
      </c>
      <c r="J177" s="11" t="s">
        <v>1413</v>
      </c>
      <c r="K177" s="12">
        <v>117800</v>
      </c>
      <c r="L177" s="13" t="s">
        <v>45</v>
      </c>
    </row>
    <row r="178" spans="1:12" ht="20.149999999999999" customHeight="1" x14ac:dyDescent="0.35">
      <c r="A178" s="10" t="s">
        <v>1551</v>
      </c>
      <c r="B178" s="11" t="s">
        <v>10860</v>
      </c>
      <c r="C178" s="11" t="s">
        <v>10</v>
      </c>
      <c r="D178" s="11" t="s">
        <v>1349</v>
      </c>
      <c r="E178" s="11" t="s">
        <v>1350</v>
      </c>
      <c r="F178" s="11" t="s">
        <v>1410</v>
      </c>
      <c r="G178" s="11" t="s">
        <v>1552</v>
      </c>
      <c r="H178" s="11"/>
      <c r="I178" s="11" t="s">
        <v>1553</v>
      </c>
      <c r="J178" s="11" t="s">
        <v>1413</v>
      </c>
      <c r="K178" s="12">
        <v>176000</v>
      </c>
      <c r="L178" s="13" t="s">
        <v>45</v>
      </c>
    </row>
    <row r="179" spans="1:12" ht="20.149999999999999" customHeight="1" x14ac:dyDescent="0.35">
      <c r="A179" s="10" t="s">
        <v>1554</v>
      </c>
      <c r="B179" s="11" t="s">
        <v>10860</v>
      </c>
      <c r="C179" s="11" t="s">
        <v>10</v>
      </c>
      <c r="D179" s="11" t="s">
        <v>1349</v>
      </c>
      <c r="E179" s="11" t="s">
        <v>1350</v>
      </c>
      <c r="F179" s="11" t="s">
        <v>1415</v>
      </c>
      <c r="G179" s="11" t="s">
        <v>1555</v>
      </c>
      <c r="H179" s="11"/>
      <c r="I179" s="11" t="s">
        <v>1556</v>
      </c>
      <c r="J179" s="11" t="s">
        <v>1418</v>
      </c>
      <c r="K179" s="12">
        <v>600000</v>
      </c>
      <c r="L179" s="13" t="s">
        <v>132</v>
      </c>
    </row>
    <row r="180" spans="1:12" ht="20.149999999999999" customHeight="1" x14ac:dyDescent="0.35">
      <c r="A180" s="10" t="s">
        <v>1557</v>
      </c>
      <c r="B180" s="11" t="s">
        <v>10860</v>
      </c>
      <c r="C180" s="11" t="s">
        <v>10</v>
      </c>
      <c r="D180" s="11" t="s">
        <v>1349</v>
      </c>
      <c r="E180" s="11" t="s">
        <v>1350</v>
      </c>
      <c r="F180" s="11" t="s">
        <v>1420</v>
      </c>
      <c r="G180" s="11" t="s">
        <v>1558</v>
      </c>
      <c r="H180" s="11"/>
      <c r="I180" s="11" t="s">
        <v>3278</v>
      </c>
      <c r="J180" s="11" t="s">
        <v>1431</v>
      </c>
      <c r="K180" s="12">
        <v>1102428.8799999999</v>
      </c>
      <c r="L180" s="13" t="s">
        <v>23</v>
      </c>
    </row>
    <row r="181" spans="1:12" ht="20.149999999999999" customHeight="1" x14ac:dyDescent="0.35">
      <c r="A181" s="10" t="s">
        <v>1559</v>
      </c>
      <c r="B181" s="11" t="s">
        <v>10860</v>
      </c>
      <c r="C181" s="11" t="s">
        <v>10</v>
      </c>
      <c r="D181" s="11" t="s">
        <v>1349</v>
      </c>
      <c r="E181" s="11" t="s">
        <v>1350</v>
      </c>
      <c r="F181" s="11" t="s">
        <v>1420</v>
      </c>
      <c r="G181" s="11" t="s">
        <v>1560</v>
      </c>
      <c r="H181" s="11"/>
      <c r="I181" s="11" t="s">
        <v>1561</v>
      </c>
      <c r="J181" s="11" t="s">
        <v>1422</v>
      </c>
      <c r="K181" s="12">
        <v>1795181.2</v>
      </c>
      <c r="L181" s="13" t="s">
        <v>45</v>
      </c>
    </row>
    <row r="182" spans="1:12" ht="20.149999999999999" customHeight="1" x14ac:dyDescent="0.35">
      <c r="A182" s="10" t="s">
        <v>1562</v>
      </c>
      <c r="B182" s="11" t="s">
        <v>10860</v>
      </c>
      <c r="C182" s="11" t="s">
        <v>10</v>
      </c>
      <c r="D182" s="11" t="s">
        <v>1349</v>
      </c>
      <c r="E182" s="11" t="s">
        <v>1350</v>
      </c>
      <c r="F182" s="11" t="s">
        <v>1362</v>
      </c>
      <c r="G182" s="11" t="s">
        <v>1563</v>
      </c>
      <c r="H182" s="11"/>
      <c r="I182" s="11" t="s">
        <v>1564</v>
      </c>
      <c r="J182" s="11" t="s">
        <v>1431</v>
      </c>
      <c r="K182" s="12">
        <v>100000</v>
      </c>
      <c r="L182" s="13" t="s">
        <v>29</v>
      </c>
    </row>
    <row r="183" spans="1:12" ht="20.149999999999999" customHeight="1" x14ac:dyDescent="0.35">
      <c r="A183" s="10" t="s">
        <v>1565</v>
      </c>
      <c r="B183" s="11" t="s">
        <v>10860</v>
      </c>
      <c r="C183" s="11" t="s">
        <v>10</v>
      </c>
      <c r="D183" s="11" t="s">
        <v>1349</v>
      </c>
      <c r="E183" s="11" t="s">
        <v>1350</v>
      </c>
      <c r="F183" s="11" t="s">
        <v>1362</v>
      </c>
      <c r="G183" s="11" t="s">
        <v>1566</v>
      </c>
      <c r="H183" s="11"/>
      <c r="I183" s="11" t="s">
        <v>1567</v>
      </c>
      <c r="J183" s="11" t="s">
        <v>1431</v>
      </c>
      <c r="K183" s="12">
        <v>500000</v>
      </c>
      <c r="L183" s="13" t="s">
        <v>29</v>
      </c>
    </row>
    <row r="184" spans="1:12" ht="20.149999999999999" customHeight="1" x14ac:dyDescent="0.35">
      <c r="A184" s="10" t="s">
        <v>293</v>
      </c>
      <c r="B184" s="11" t="s">
        <v>10860</v>
      </c>
      <c r="C184" s="11" t="s">
        <v>10</v>
      </c>
      <c r="D184" s="11" t="s">
        <v>11</v>
      </c>
      <c r="E184" s="11" t="s">
        <v>25</v>
      </c>
      <c r="F184" s="11" t="s">
        <v>41</v>
      </c>
      <c r="G184" s="11" t="s">
        <v>294</v>
      </c>
      <c r="H184" s="11"/>
      <c r="I184" s="11" t="s">
        <v>295</v>
      </c>
      <c r="J184" s="11" t="s">
        <v>296</v>
      </c>
      <c r="K184" s="12">
        <v>500000</v>
      </c>
      <c r="L184" s="13" t="s">
        <v>29</v>
      </c>
    </row>
    <row r="185" spans="1:12" ht="20.149999999999999" customHeight="1" x14ac:dyDescent="0.35">
      <c r="A185" s="10" t="s">
        <v>1568</v>
      </c>
      <c r="B185" s="11" t="s">
        <v>10860</v>
      </c>
      <c r="C185" s="11" t="s">
        <v>10</v>
      </c>
      <c r="D185" s="11" t="s">
        <v>1349</v>
      </c>
      <c r="E185" s="11" t="s">
        <v>1350</v>
      </c>
      <c r="F185" s="11" t="s">
        <v>1437</v>
      </c>
      <c r="G185" s="11" t="s">
        <v>1569</v>
      </c>
      <c r="H185" s="11"/>
      <c r="I185" s="11" t="s">
        <v>1570</v>
      </c>
      <c r="J185" s="11" t="s">
        <v>1440</v>
      </c>
      <c r="K185" s="12">
        <v>350000</v>
      </c>
      <c r="L185" s="13" t="s">
        <v>39</v>
      </c>
    </row>
    <row r="186" spans="1:12" ht="20.149999999999999" customHeight="1" x14ac:dyDescent="0.35">
      <c r="A186" s="10" t="s">
        <v>1571</v>
      </c>
      <c r="B186" s="11" t="s">
        <v>10860</v>
      </c>
      <c r="C186" s="11" t="s">
        <v>10</v>
      </c>
      <c r="D186" s="11" t="s">
        <v>1349</v>
      </c>
      <c r="E186" s="11" t="s">
        <v>1350</v>
      </c>
      <c r="F186" s="11" t="s">
        <v>1437</v>
      </c>
      <c r="G186" s="11" t="s">
        <v>1572</v>
      </c>
      <c r="H186" s="11"/>
      <c r="I186" s="11" t="s">
        <v>1573</v>
      </c>
      <c r="J186" s="11" t="s">
        <v>1440</v>
      </c>
      <c r="K186" s="12">
        <v>360000</v>
      </c>
      <c r="L186" s="13" t="s">
        <v>17</v>
      </c>
    </row>
    <row r="187" spans="1:12" ht="20.149999999999999" customHeight="1" x14ac:dyDescent="0.35">
      <c r="A187" s="10" t="s">
        <v>1574</v>
      </c>
      <c r="B187" s="11" t="s">
        <v>10860</v>
      </c>
      <c r="C187" s="11" t="s">
        <v>10</v>
      </c>
      <c r="D187" s="11" t="s">
        <v>1349</v>
      </c>
      <c r="E187" s="11" t="s">
        <v>1350</v>
      </c>
      <c r="F187" s="11" t="s">
        <v>1442</v>
      </c>
      <c r="G187" s="11" t="s">
        <v>1443</v>
      </c>
      <c r="H187" s="11"/>
      <c r="I187" s="11" t="s">
        <v>1575</v>
      </c>
      <c r="J187" s="11" t="s">
        <v>1445</v>
      </c>
      <c r="K187" s="12">
        <v>190000</v>
      </c>
      <c r="L187" s="13" t="s">
        <v>23</v>
      </c>
    </row>
    <row r="188" spans="1:12" ht="20.149999999999999" customHeight="1" x14ac:dyDescent="0.35">
      <c r="A188" s="10" t="s">
        <v>1576</v>
      </c>
      <c r="B188" s="11" t="s">
        <v>10860</v>
      </c>
      <c r="C188" s="11" t="s">
        <v>10</v>
      </c>
      <c r="D188" s="11" t="s">
        <v>1349</v>
      </c>
      <c r="E188" s="11" t="s">
        <v>1350</v>
      </c>
      <c r="F188" s="11" t="s">
        <v>1442</v>
      </c>
      <c r="G188" s="11" t="s">
        <v>1577</v>
      </c>
      <c r="H188" s="11"/>
      <c r="I188" s="11" t="s">
        <v>1578</v>
      </c>
      <c r="J188" s="11" t="s">
        <v>1445</v>
      </c>
      <c r="K188" s="12">
        <v>250000</v>
      </c>
      <c r="L188" s="13" t="s">
        <v>45</v>
      </c>
    </row>
    <row r="189" spans="1:12" ht="20.149999999999999" customHeight="1" x14ac:dyDescent="0.35">
      <c r="A189" s="10" t="s">
        <v>1579</v>
      </c>
      <c r="B189" s="11" t="s">
        <v>10860</v>
      </c>
      <c r="C189" s="11" t="s">
        <v>10</v>
      </c>
      <c r="D189" s="11" t="s">
        <v>1349</v>
      </c>
      <c r="E189" s="11" t="s">
        <v>1350</v>
      </c>
      <c r="F189" s="11" t="s">
        <v>1442</v>
      </c>
      <c r="G189" s="11" t="s">
        <v>1580</v>
      </c>
      <c r="H189" s="11"/>
      <c r="I189" s="11" t="s">
        <v>1581</v>
      </c>
      <c r="J189" s="11" t="s">
        <v>1445</v>
      </c>
      <c r="K189" s="12">
        <v>530000</v>
      </c>
      <c r="L189" s="13" t="s">
        <v>29</v>
      </c>
    </row>
    <row r="190" spans="1:12" ht="20.149999999999999" customHeight="1" x14ac:dyDescent="0.35">
      <c r="A190" s="10" t="s">
        <v>1582</v>
      </c>
      <c r="B190" s="11" t="s">
        <v>10860</v>
      </c>
      <c r="C190" s="11" t="s">
        <v>10</v>
      </c>
      <c r="D190" s="11" t="s">
        <v>1349</v>
      </c>
      <c r="E190" s="11" t="s">
        <v>1350</v>
      </c>
      <c r="F190" s="11" t="s">
        <v>1442</v>
      </c>
      <c r="G190" s="11" t="s">
        <v>1583</v>
      </c>
      <c r="H190" s="11"/>
      <c r="I190" s="11" t="s">
        <v>1584</v>
      </c>
      <c r="J190" s="11" t="s">
        <v>1445</v>
      </c>
      <c r="K190" s="12">
        <v>190000</v>
      </c>
      <c r="L190" s="13" t="s">
        <v>23</v>
      </c>
    </row>
    <row r="191" spans="1:12" ht="20.149999999999999" customHeight="1" x14ac:dyDescent="0.35">
      <c r="A191" s="10" t="s">
        <v>1585</v>
      </c>
      <c r="B191" s="11" t="s">
        <v>10860</v>
      </c>
      <c r="C191" s="11" t="s">
        <v>10</v>
      </c>
      <c r="D191" s="11" t="s">
        <v>1349</v>
      </c>
      <c r="E191" s="11" t="s">
        <v>1350</v>
      </c>
      <c r="F191" s="11" t="s">
        <v>1442</v>
      </c>
      <c r="G191" s="11" t="s">
        <v>1586</v>
      </c>
      <c r="H191" s="11"/>
      <c r="I191" s="11" t="s">
        <v>1587</v>
      </c>
      <c r="J191" s="11" t="s">
        <v>1445</v>
      </c>
      <c r="K191" s="12">
        <v>190000</v>
      </c>
      <c r="L191" s="13" t="s">
        <v>23</v>
      </c>
    </row>
    <row r="192" spans="1:12" ht="20.149999999999999" customHeight="1" x14ac:dyDescent="0.35">
      <c r="A192" s="10" t="s">
        <v>1588</v>
      </c>
      <c r="B192" s="11" t="s">
        <v>10860</v>
      </c>
      <c r="C192" s="11" t="s">
        <v>10</v>
      </c>
      <c r="D192" s="11" t="s">
        <v>1349</v>
      </c>
      <c r="E192" s="11" t="s">
        <v>1350</v>
      </c>
      <c r="F192" s="11" t="s">
        <v>1374</v>
      </c>
      <c r="G192" s="11" t="s">
        <v>1589</v>
      </c>
      <c r="H192" s="11"/>
      <c r="I192" s="11" t="s">
        <v>1590</v>
      </c>
      <c r="J192" s="11" t="s">
        <v>1448</v>
      </c>
      <c r="K192" s="12">
        <v>528065.52</v>
      </c>
      <c r="L192" s="13" t="s">
        <v>45</v>
      </c>
    </row>
    <row r="193" spans="1:12" ht="20.149999999999999" customHeight="1" x14ac:dyDescent="0.35">
      <c r="A193" s="10" t="s">
        <v>1591</v>
      </c>
      <c r="B193" s="11" t="s">
        <v>10860</v>
      </c>
      <c r="C193" s="11" t="s">
        <v>10</v>
      </c>
      <c r="D193" s="11" t="s">
        <v>1349</v>
      </c>
      <c r="E193" s="11" t="s">
        <v>1350</v>
      </c>
      <c r="F193" s="11" t="s">
        <v>1377</v>
      </c>
      <c r="G193" s="11" t="s">
        <v>1592</v>
      </c>
      <c r="H193" s="11"/>
      <c r="I193" s="11" t="s">
        <v>1593</v>
      </c>
      <c r="J193" s="11" t="s">
        <v>1380</v>
      </c>
      <c r="K193" s="12">
        <v>1200000</v>
      </c>
      <c r="L193" s="13" t="s">
        <v>39</v>
      </c>
    </row>
    <row r="194" spans="1:12" ht="20.149999999999999" customHeight="1" x14ac:dyDescent="0.35">
      <c r="A194" s="10" t="s">
        <v>1594</v>
      </c>
      <c r="B194" s="11" t="s">
        <v>10860</v>
      </c>
      <c r="C194" s="11" t="s">
        <v>10</v>
      </c>
      <c r="D194" s="11" t="s">
        <v>1349</v>
      </c>
      <c r="E194" s="11" t="s">
        <v>1350</v>
      </c>
      <c r="F194" s="11" t="s">
        <v>1377</v>
      </c>
      <c r="G194" s="11" t="s">
        <v>1595</v>
      </c>
      <c r="H194" s="11"/>
      <c r="I194" s="11" t="s">
        <v>1596</v>
      </c>
      <c r="J194" s="11" t="s">
        <v>1431</v>
      </c>
      <c r="K194" s="12">
        <v>1500000</v>
      </c>
      <c r="L194" s="13" t="s">
        <v>23</v>
      </c>
    </row>
    <row r="195" spans="1:12" ht="20.149999999999999" customHeight="1" x14ac:dyDescent="0.35">
      <c r="A195" s="10" t="s">
        <v>1597</v>
      </c>
      <c r="B195" s="11" t="s">
        <v>10860</v>
      </c>
      <c r="C195" s="11" t="s">
        <v>10</v>
      </c>
      <c r="D195" s="11" t="s">
        <v>1349</v>
      </c>
      <c r="E195" s="11" t="s">
        <v>1350</v>
      </c>
      <c r="F195" s="11" t="s">
        <v>1377</v>
      </c>
      <c r="G195" s="11" t="s">
        <v>1598</v>
      </c>
      <c r="H195" s="11"/>
      <c r="I195" s="11" t="s">
        <v>1599</v>
      </c>
      <c r="J195" s="11" t="s">
        <v>1380</v>
      </c>
      <c r="K195" s="12">
        <v>1012450</v>
      </c>
      <c r="L195" s="13" t="s">
        <v>45</v>
      </c>
    </row>
    <row r="196" spans="1:12" ht="20.149999999999999" customHeight="1" x14ac:dyDescent="0.35">
      <c r="A196" s="10" t="s">
        <v>1600</v>
      </c>
      <c r="B196" s="11" t="s">
        <v>10860</v>
      </c>
      <c r="C196" s="11" t="s">
        <v>10</v>
      </c>
      <c r="D196" s="11" t="s">
        <v>1349</v>
      </c>
      <c r="E196" s="11" t="s">
        <v>1350</v>
      </c>
      <c r="F196" s="11" t="s">
        <v>1601</v>
      </c>
      <c r="G196" s="11" t="s">
        <v>1602</v>
      </c>
      <c r="H196" s="11"/>
      <c r="I196" s="11" t="s">
        <v>1603</v>
      </c>
      <c r="J196" s="11" t="s">
        <v>1604</v>
      </c>
      <c r="K196" s="12">
        <v>1005000</v>
      </c>
      <c r="L196" s="13" t="s">
        <v>29</v>
      </c>
    </row>
    <row r="197" spans="1:12" ht="20.149999999999999" customHeight="1" x14ac:dyDescent="0.35">
      <c r="A197" s="10" t="s">
        <v>297</v>
      </c>
      <c r="B197" s="11" t="s">
        <v>10860</v>
      </c>
      <c r="C197" s="11" t="s">
        <v>10</v>
      </c>
      <c r="D197" s="11" t="s">
        <v>11</v>
      </c>
      <c r="E197" s="11" t="s">
        <v>25</v>
      </c>
      <c r="F197" s="11" t="s">
        <v>47</v>
      </c>
      <c r="G197" s="11" t="s">
        <v>298</v>
      </c>
      <c r="H197" s="11"/>
      <c r="I197" s="11" t="s">
        <v>299</v>
      </c>
      <c r="J197" s="11" t="s">
        <v>50</v>
      </c>
      <c r="K197" s="12">
        <v>73612</v>
      </c>
      <c r="L197" s="13" t="s">
        <v>23</v>
      </c>
    </row>
    <row r="198" spans="1:12" ht="20.149999999999999" customHeight="1" x14ac:dyDescent="0.35">
      <c r="A198" s="10" t="s">
        <v>1605</v>
      </c>
      <c r="B198" s="11" t="s">
        <v>10860</v>
      </c>
      <c r="C198" s="11" t="s">
        <v>10</v>
      </c>
      <c r="D198" s="11" t="s">
        <v>1349</v>
      </c>
      <c r="E198" s="11" t="s">
        <v>1350</v>
      </c>
      <c r="F198" s="11" t="s">
        <v>1606</v>
      </c>
      <c r="G198" s="11" t="s">
        <v>1607</v>
      </c>
      <c r="H198" s="11"/>
      <c r="I198" s="11" t="s">
        <v>1608</v>
      </c>
      <c r="J198" s="11" t="s">
        <v>1609</v>
      </c>
      <c r="K198" s="12">
        <v>1100000</v>
      </c>
      <c r="L198" s="13" t="s">
        <v>23</v>
      </c>
    </row>
    <row r="199" spans="1:12" ht="20.149999999999999" customHeight="1" x14ac:dyDescent="0.35">
      <c r="A199" s="10" t="s">
        <v>1610</v>
      </c>
      <c r="B199" s="11" t="s">
        <v>10860</v>
      </c>
      <c r="C199" s="11" t="s">
        <v>10</v>
      </c>
      <c r="D199" s="11" t="s">
        <v>1349</v>
      </c>
      <c r="E199" s="11" t="s">
        <v>1350</v>
      </c>
      <c r="F199" s="11" t="s">
        <v>1611</v>
      </c>
      <c r="G199" s="11" t="s">
        <v>1612</v>
      </c>
      <c r="H199" s="11"/>
      <c r="I199" s="11" t="s">
        <v>1613</v>
      </c>
      <c r="J199" s="11" t="s">
        <v>1614</v>
      </c>
      <c r="K199" s="12">
        <v>295000</v>
      </c>
      <c r="L199" s="13" t="s">
        <v>45</v>
      </c>
    </row>
    <row r="200" spans="1:12" ht="20.149999999999999" customHeight="1" x14ac:dyDescent="0.35">
      <c r="A200" s="10" t="s">
        <v>1615</v>
      </c>
      <c r="B200" s="11" t="s">
        <v>10860</v>
      </c>
      <c r="C200" s="11" t="s">
        <v>10</v>
      </c>
      <c r="D200" s="11" t="s">
        <v>1349</v>
      </c>
      <c r="E200" s="11" t="s">
        <v>1350</v>
      </c>
      <c r="F200" s="11" t="s">
        <v>1616</v>
      </c>
      <c r="G200" s="11" t="s">
        <v>1617</v>
      </c>
      <c r="H200" s="11"/>
      <c r="I200" s="11" t="s">
        <v>1618</v>
      </c>
      <c r="J200" s="11" t="s">
        <v>1619</v>
      </c>
      <c r="K200" s="12">
        <v>656741.25</v>
      </c>
      <c r="L200" s="13" t="s">
        <v>29</v>
      </c>
    </row>
    <row r="201" spans="1:12" ht="20.149999999999999" customHeight="1" x14ac:dyDescent="0.35">
      <c r="A201" s="10" t="s">
        <v>1620</v>
      </c>
      <c r="B201" s="11" t="s">
        <v>10860</v>
      </c>
      <c r="C201" s="11" t="s">
        <v>10</v>
      </c>
      <c r="D201" s="11" t="s">
        <v>1349</v>
      </c>
      <c r="E201" s="11" t="s">
        <v>1350</v>
      </c>
      <c r="F201" s="11" t="s">
        <v>1616</v>
      </c>
      <c r="G201" s="11" t="s">
        <v>1621</v>
      </c>
      <c r="H201" s="11"/>
      <c r="I201" s="11" t="s">
        <v>1622</v>
      </c>
      <c r="J201" s="11" t="s">
        <v>1619</v>
      </c>
      <c r="K201" s="12">
        <v>450000</v>
      </c>
      <c r="L201" s="13" t="s">
        <v>45</v>
      </c>
    </row>
    <row r="202" spans="1:12" ht="20.149999999999999" customHeight="1" x14ac:dyDescent="0.35">
      <c r="A202" s="10" t="s">
        <v>1623</v>
      </c>
      <c r="B202" s="11" t="s">
        <v>10860</v>
      </c>
      <c r="C202" s="11" t="s">
        <v>10</v>
      </c>
      <c r="D202" s="11" t="s">
        <v>1349</v>
      </c>
      <c r="E202" s="11" t="s">
        <v>1350</v>
      </c>
      <c r="F202" s="11" t="s">
        <v>1616</v>
      </c>
      <c r="G202" s="11" t="s">
        <v>1624</v>
      </c>
      <c r="H202" s="11"/>
      <c r="I202" s="11" t="s">
        <v>1625</v>
      </c>
      <c r="J202" s="11" t="s">
        <v>1619</v>
      </c>
      <c r="K202" s="12">
        <v>80000</v>
      </c>
      <c r="L202" s="13" t="s">
        <v>17</v>
      </c>
    </row>
    <row r="203" spans="1:12" ht="20.149999999999999" customHeight="1" x14ac:dyDescent="0.35">
      <c r="A203" s="10" t="s">
        <v>1626</v>
      </c>
      <c r="B203" s="11" t="s">
        <v>10860</v>
      </c>
      <c r="C203" s="11" t="s">
        <v>10</v>
      </c>
      <c r="D203" s="11" t="s">
        <v>1349</v>
      </c>
      <c r="E203" s="11" t="s">
        <v>1350</v>
      </c>
      <c r="F203" s="11" t="s">
        <v>1616</v>
      </c>
      <c r="G203" s="11" t="s">
        <v>1628</v>
      </c>
      <c r="H203" s="11"/>
      <c r="I203" s="11" t="s">
        <v>1629</v>
      </c>
      <c r="J203" s="11" t="s">
        <v>1619</v>
      </c>
      <c r="K203" s="12">
        <v>70000</v>
      </c>
      <c r="L203" s="13" t="s">
        <v>23</v>
      </c>
    </row>
    <row r="204" spans="1:12" ht="20.149999999999999" customHeight="1" x14ac:dyDescent="0.35">
      <c r="A204" s="10" t="s">
        <v>1630</v>
      </c>
      <c r="B204" s="11" t="s">
        <v>10860</v>
      </c>
      <c r="C204" s="11" t="s">
        <v>10</v>
      </c>
      <c r="D204" s="11" t="s">
        <v>1349</v>
      </c>
      <c r="E204" s="11" t="s">
        <v>1350</v>
      </c>
      <c r="F204" s="11" t="s">
        <v>1616</v>
      </c>
      <c r="G204" s="11" t="s">
        <v>1631</v>
      </c>
      <c r="H204" s="11"/>
      <c r="I204" s="11" t="s">
        <v>1632</v>
      </c>
      <c r="J204" s="11" t="s">
        <v>1619</v>
      </c>
      <c r="K204" s="12">
        <v>40000</v>
      </c>
      <c r="L204" s="13" t="s">
        <v>17</v>
      </c>
    </row>
    <row r="205" spans="1:12" ht="20.149999999999999" customHeight="1" x14ac:dyDescent="0.35">
      <c r="A205" s="10" t="s">
        <v>1633</v>
      </c>
      <c r="B205" s="11" t="s">
        <v>10860</v>
      </c>
      <c r="C205" s="11" t="s">
        <v>10</v>
      </c>
      <c r="D205" s="11" t="s">
        <v>1349</v>
      </c>
      <c r="E205" s="11" t="s">
        <v>1350</v>
      </c>
      <c r="F205" s="11" t="s">
        <v>1616</v>
      </c>
      <c r="G205" s="11" t="s">
        <v>1634</v>
      </c>
      <c r="H205" s="11"/>
      <c r="I205" s="11" t="s">
        <v>1635</v>
      </c>
      <c r="J205" s="11" t="s">
        <v>1619</v>
      </c>
      <c r="K205" s="12">
        <v>70000</v>
      </c>
      <c r="L205" s="13" t="s">
        <v>45</v>
      </c>
    </row>
    <row r="206" spans="1:12" ht="20.149999999999999" customHeight="1" x14ac:dyDescent="0.35">
      <c r="A206" s="10" t="s">
        <v>1636</v>
      </c>
      <c r="B206" s="11" t="s">
        <v>10860</v>
      </c>
      <c r="C206" s="11" t="s">
        <v>10</v>
      </c>
      <c r="D206" s="11" t="s">
        <v>1349</v>
      </c>
      <c r="E206" s="11" t="s">
        <v>1350</v>
      </c>
      <c r="F206" s="11" t="s">
        <v>1616</v>
      </c>
      <c r="G206" s="11" t="s">
        <v>1637</v>
      </c>
      <c r="H206" s="11"/>
      <c r="I206" s="11" t="s">
        <v>1638</v>
      </c>
      <c r="J206" s="11" t="s">
        <v>1619</v>
      </c>
      <c r="K206" s="12">
        <v>134170</v>
      </c>
      <c r="L206" s="13" t="s">
        <v>132</v>
      </c>
    </row>
    <row r="207" spans="1:12" ht="20.149999999999999" customHeight="1" x14ac:dyDescent="0.35">
      <c r="A207" s="10" t="s">
        <v>1639</v>
      </c>
      <c r="B207" s="11" t="s">
        <v>10860</v>
      </c>
      <c r="C207" s="11" t="s">
        <v>10</v>
      </c>
      <c r="D207" s="11" t="s">
        <v>1349</v>
      </c>
      <c r="E207" s="11" t="s">
        <v>1350</v>
      </c>
      <c r="F207" s="11" t="s">
        <v>1616</v>
      </c>
      <c r="G207" s="11" t="s">
        <v>1640</v>
      </c>
      <c r="H207" s="11"/>
      <c r="I207" s="11" t="s">
        <v>1641</v>
      </c>
      <c r="J207" s="11" t="s">
        <v>1619</v>
      </c>
      <c r="K207" s="12">
        <v>64000</v>
      </c>
      <c r="L207" s="13" t="s">
        <v>39</v>
      </c>
    </row>
    <row r="208" spans="1:12" ht="20.149999999999999" customHeight="1" x14ac:dyDescent="0.35">
      <c r="A208" s="10" t="s">
        <v>1642</v>
      </c>
      <c r="B208" s="11" t="s">
        <v>10860</v>
      </c>
      <c r="C208" s="11" t="s">
        <v>10</v>
      </c>
      <c r="D208" s="11" t="s">
        <v>1349</v>
      </c>
      <c r="E208" s="11" t="s">
        <v>1350</v>
      </c>
      <c r="F208" s="11" t="s">
        <v>1616</v>
      </c>
      <c r="G208" s="11" t="s">
        <v>1643</v>
      </c>
      <c r="H208" s="11"/>
      <c r="I208" s="11" t="s">
        <v>1644</v>
      </c>
      <c r="J208" s="11" t="s">
        <v>1619</v>
      </c>
      <c r="K208" s="12">
        <v>130000</v>
      </c>
      <c r="L208" s="13" t="s">
        <v>45</v>
      </c>
    </row>
    <row r="209" spans="1:12" ht="20.149999999999999" customHeight="1" x14ac:dyDescent="0.35">
      <c r="A209" s="10" t="s">
        <v>1645</v>
      </c>
      <c r="B209" s="11" t="s">
        <v>10860</v>
      </c>
      <c r="C209" s="11" t="s">
        <v>10</v>
      </c>
      <c r="D209" s="11" t="s">
        <v>1349</v>
      </c>
      <c r="E209" s="11" t="s">
        <v>1456</v>
      </c>
      <c r="F209" s="11" t="s">
        <v>1461</v>
      </c>
      <c r="G209" s="11" t="s">
        <v>1646</v>
      </c>
      <c r="H209" s="11"/>
      <c r="I209" s="11" t="s">
        <v>1647</v>
      </c>
      <c r="J209" s="11" t="s">
        <v>1464</v>
      </c>
      <c r="K209" s="12">
        <v>392000</v>
      </c>
      <c r="L209" s="13" t="s">
        <v>45</v>
      </c>
    </row>
    <row r="210" spans="1:12" ht="20.149999999999999" customHeight="1" x14ac:dyDescent="0.35">
      <c r="A210" s="10" t="s">
        <v>1648</v>
      </c>
      <c r="B210" s="11" t="s">
        <v>10860</v>
      </c>
      <c r="C210" s="11" t="s">
        <v>10</v>
      </c>
      <c r="D210" s="11" t="s">
        <v>1349</v>
      </c>
      <c r="E210" s="11" t="s">
        <v>1456</v>
      </c>
      <c r="F210" s="11" t="s">
        <v>1461</v>
      </c>
      <c r="G210" s="11" t="s">
        <v>10648</v>
      </c>
      <c r="H210" s="11"/>
      <c r="I210" s="11" t="s">
        <v>1649</v>
      </c>
      <c r="J210" s="11" t="s">
        <v>1464</v>
      </c>
      <c r="K210" s="12">
        <v>750000</v>
      </c>
      <c r="L210" s="13" t="s">
        <v>23</v>
      </c>
    </row>
    <row r="211" spans="1:12" ht="20.149999999999999" customHeight="1" x14ac:dyDescent="0.35">
      <c r="A211" s="10" t="s">
        <v>1650</v>
      </c>
      <c r="B211" s="11" t="s">
        <v>10860</v>
      </c>
      <c r="C211" s="11" t="s">
        <v>10</v>
      </c>
      <c r="D211" s="11" t="s">
        <v>1349</v>
      </c>
      <c r="E211" s="11" t="s">
        <v>1456</v>
      </c>
      <c r="F211" s="11" t="s">
        <v>1474</v>
      </c>
      <c r="G211" s="11" t="s">
        <v>1651</v>
      </c>
      <c r="H211" s="11"/>
      <c r="I211" s="11" t="s">
        <v>1652</v>
      </c>
      <c r="J211" s="11" t="s">
        <v>1477</v>
      </c>
      <c r="K211" s="12">
        <v>132405.28</v>
      </c>
      <c r="L211" s="13" t="s">
        <v>132</v>
      </c>
    </row>
    <row r="212" spans="1:12" ht="20.149999999999999" customHeight="1" x14ac:dyDescent="0.35">
      <c r="A212" s="10" t="s">
        <v>1653</v>
      </c>
      <c r="B212" s="11" t="s">
        <v>10860</v>
      </c>
      <c r="C212" s="11" t="s">
        <v>10</v>
      </c>
      <c r="D212" s="11" t="s">
        <v>1349</v>
      </c>
      <c r="E212" s="11" t="s">
        <v>1456</v>
      </c>
      <c r="F212" s="11" t="s">
        <v>1474</v>
      </c>
      <c r="G212" s="11" t="s">
        <v>1654</v>
      </c>
      <c r="H212" s="11"/>
      <c r="I212" s="11" t="s">
        <v>1655</v>
      </c>
      <c r="J212" s="11" t="s">
        <v>1477</v>
      </c>
      <c r="K212" s="12">
        <v>39000</v>
      </c>
      <c r="L212" s="13" t="s">
        <v>45</v>
      </c>
    </row>
    <row r="213" spans="1:12" ht="20.149999999999999" customHeight="1" x14ac:dyDescent="0.35">
      <c r="A213" s="10" t="s">
        <v>1656</v>
      </c>
      <c r="B213" s="11" t="s">
        <v>10860</v>
      </c>
      <c r="C213" s="11" t="s">
        <v>10</v>
      </c>
      <c r="D213" s="11" t="s">
        <v>1349</v>
      </c>
      <c r="E213" s="11" t="s">
        <v>1350</v>
      </c>
      <c r="F213" s="11" t="s">
        <v>1351</v>
      </c>
      <c r="G213" s="11" t="s">
        <v>1657</v>
      </c>
      <c r="H213" s="11"/>
      <c r="I213" s="11" t="s">
        <v>1658</v>
      </c>
      <c r="J213" s="11" t="s">
        <v>1393</v>
      </c>
      <c r="K213" s="12">
        <v>1450227.7</v>
      </c>
      <c r="L213" s="13" t="s">
        <v>23</v>
      </c>
    </row>
    <row r="214" spans="1:12" ht="20.149999999999999" customHeight="1" x14ac:dyDescent="0.35">
      <c r="A214" s="10" t="s">
        <v>300</v>
      </c>
      <c r="B214" s="11" t="s">
        <v>10860</v>
      </c>
      <c r="C214" s="11" t="s">
        <v>10</v>
      </c>
      <c r="D214" s="11" t="s">
        <v>11</v>
      </c>
      <c r="E214" s="11" t="s">
        <v>25</v>
      </c>
      <c r="F214" s="11" t="s">
        <v>160</v>
      </c>
      <c r="G214" s="11" t="s">
        <v>301</v>
      </c>
      <c r="H214" s="11"/>
      <c r="I214" s="11" t="s">
        <v>302</v>
      </c>
      <c r="J214" s="11" t="s">
        <v>303</v>
      </c>
      <c r="K214" s="12">
        <v>444528</v>
      </c>
      <c r="L214" s="13" t="s">
        <v>23</v>
      </c>
    </row>
    <row r="215" spans="1:12" ht="20.149999999999999" customHeight="1" x14ac:dyDescent="0.35">
      <c r="A215" s="10" t="s">
        <v>1659</v>
      </c>
      <c r="B215" s="11" t="s">
        <v>10860</v>
      </c>
      <c r="C215" s="11" t="s">
        <v>10</v>
      </c>
      <c r="D215" s="11" t="s">
        <v>1349</v>
      </c>
      <c r="E215" s="11" t="s">
        <v>1350</v>
      </c>
      <c r="F215" s="11" t="s">
        <v>1362</v>
      </c>
      <c r="G215" s="11" t="s">
        <v>1660</v>
      </c>
      <c r="H215" s="11"/>
      <c r="I215" s="11" t="s">
        <v>1661</v>
      </c>
      <c r="J215" s="11" t="s">
        <v>1431</v>
      </c>
      <c r="K215" s="12">
        <v>800000</v>
      </c>
      <c r="L215" s="13" t="s">
        <v>29</v>
      </c>
    </row>
    <row r="216" spans="1:12" ht="20.149999999999999" customHeight="1" x14ac:dyDescent="0.35">
      <c r="A216" s="10" t="s">
        <v>1662</v>
      </c>
      <c r="B216" s="11" t="s">
        <v>10860</v>
      </c>
      <c r="C216" s="11" t="s">
        <v>10</v>
      </c>
      <c r="D216" s="11" t="s">
        <v>1349</v>
      </c>
      <c r="E216" s="11" t="s">
        <v>1350</v>
      </c>
      <c r="F216" s="11" t="s">
        <v>1362</v>
      </c>
      <c r="G216" s="11" t="s">
        <v>1663</v>
      </c>
      <c r="H216" s="11"/>
      <c r="I216" s="11" t="s">
        <v>1664</v>
      </c>
      <c r="J216" s="11" t="s">
        <v>1431</v>
      </c>
      <c r="K216" s="12">
        <v>900000</v>
      </c>
      <c r="L216" s="13" t="s">
        <v>29</v>
      </c>
    </row>
    <row r="217" spans="1:12" ht="20.149999999999999" customHeight="1" x14ac:dyDescent="0.35">
      <c r="A217" s="10" t="s">
        <v>1665</v>
      </c>
      <c r="B217" s="11" t="s">
        <v>10860</v>
      </c>
      <c r="C217" s="11" t="s">
        <v>10</v>
      </c>
      <c r="D217" s="11" t="s">
        <v>1349</v>
      </c>
      <c r="E217" s="11" t="s">
        <v>1350</v>
      </c>
      <c r="F217" s="11" t="s">
        <v>1362</v>
      </c>
      <c r="G217" s="11" t="s">
        <v>1666</v>
      </c>
      <c r="H217" s="11"/>
      <c r="I217" s="11" t="s">
        <v>1667</v>
      </c>
      <c r="J217" s="11" t="s">
        <v>1431</v>
      </c>
      <c r="K217" s="12">
        <v>1000000</v>
      </c>
      <c r="L217" s="13" t="s">
        <v>29</v>
      </c>
    </row>
    <row r="218" spans="1:12" ht="20.149999999999999" customHeight="1" x14ac:dyDescent="0.35">
      <c r="A218" s="10" t="s">
        <v>1668</v>
      </c>
      <c r="B218" s="11" t="s">
        <v>10860</v>
      </c>
      <c r="C218" s="11" t="s">
        <v>10</v>
      </c>
      <c r="D218" s="11" t="s">
        <v>1349</v>
      </c>
      <c r="E218" s="11" t="s">
        <v>1350</v>
      </c>
      <c r="F218" s="11" t="s">
        <v>1362</v>
      </c>
      <c r="G218" s="11" t="s">
        <v>1669</v>
      </c>
      <c r="H218" s="11"/>
      <c r="I218" s="11" t="s">
        <v>1670</v>
      </c>
      <c r="J218" s="11" t="s">
        <v>1431</v>
      </c>
      <c r="K218" s="12">
        <v>750000</v>
      </c>
      <c r="L218" s="13" t="s">
        <v>39</v>
      </c>
    </row>
    <row r="219" spans="1:12" ht="20.149999999999999" customHeight="1" x14ac:dyDescent="0.35">
      <c r="A219" s="10" t="s">
        <v>1671</v>
      </c>
      <c r="B219" s="11" t="s">
        <v>10860</v>
      </c>
      <c r="C219" s="11" t="s">
        <v>10</v>
      </c>
      <c r="D219" s="11" t="s">
        <v>1349</v>
      </c>
      <c r="E219" s="11" t="s">
        <v>1350</v>
      </c>
      <c r="F219" s="11" t="s">
        <v>1377</v>
      </c>
      <c r="G219" s="11" t="s">
        <v>1672</v>
      </c>
      <c r="H219" s="11"/>
      <c r="I219" s="11" t="s">
        <v>1673</v>
      </c>
      <c r="J219" s="11" t="s">
        <v>1431</v>
      </c>
      <c r="K219" s="12">
        <v>2000000</v>
      </c>
      <c r="L219" s="13" t="s">
        <v>23</v>
      </c>
    </row>
    <row r="220" spans="1:12" ht="20.149999999999999" customHeight="1" x14ac:dyDescent="0.35">
      <c r="A220" s="10" t="s">
        <v>1674</v>
      </c>
      <c r="B220" s="11" t="s">
        <v>10860</v>
      </c>
      <c r="C220" s="11" t="s">
        <v>10</v>
      </c>
      <c r="D220" s="11" t="s">
        <v>1349</v>
      </c>
      <c r="E220" s="11" t="s">
        <v>1350</v>
      </c>
      <c r="F220" s="11" t="s">
        <v>1351</v>
      </c>
      <c r="G220" s="11" t="s">
        <v>1675</v>
      </c>
      <c r="H220" s="11"/>
      <c r="I220" s="11" t="s">
        <v>1676</v>
      </c>
      <c r="J220" s="11" t="s">
        <v>1353</v>
      </c>
      <c r="K220" s="12">
        <v>1072974.55</v>
      </c>
      <c r="L220" s="13" t="s">
        <v>23</v>
      </c>
    </row>
    <row r="221" spans="1:12" ht="20.149999999999999" customHeight="1" x14ac:dyDescent="0.35">
      <c r="A221" s="10" t="s">
        <v>1677</v>
      </c>
      <c r="B221" s="11" t="s">
        <v>10860</v>
      </c>
      <c r="C221" s="11" t="s">
        <v>10</v>
      </c>
      <c r="D221" s="11" t="s">
        <v>1349</v>
      </c>
      <c r="E221" s="11" t="s">
        <v>1350</v>
      </c>
      <c r="F221" s="11" t="s">
        <v>1351</v>
      </c>
      <c r="G221" s="11" t="s">
        <v>1678</v>
      </c>
      <c r="H221" s="11"/>
      <c r="I221" s="11" t="s">
        <v>1679</v>
      </c>
      <c r="J221" s="11" t="s">
        <v>1353</v>
      </c>
      <c r="K221" s="12">
        <v>3617725.23</v>
      </c>
      <c r="L221" s="13" t="s">
        <v>132</v>
      </c>
    </row>
    <row r="222" spans="1:12" ht="20.149999999999999" customHeight="1" x14ac:dyDescent="0.35">
      <c r="A222" s="10" t="s">
        <v>304</v>
      </c>
      <c r="B222" s="11" t="s">
        <v>10860</v>
      </c>
      <c r="C222" s="11" t="s">
        <v>10</v>
      </c>
      <c r="D222" s="11" t="s">
        <v>11</v>
      </c>
      <c r="E222" s="11" t="s">
        <v>25</v>
      </c>
      <c r="F222" s="11" t="s">
        <v>165</v>
      </c>
      <c r="G222" s="11" t="s">
        <v>305</v>
      </c>
      <c r="H222" s="11"/>
      <c r="I222" s="11" t="s">
        <v>306</v>
      </c>
      <c r="J222" s="11" t="s">
        <v>307</v>
      </c>
      <c r="K222" s="12">
        <v>268400.11</v>
      </c>
      <c r="L222" s="13" t="s">
        <v>23</v>
      </c>
    </row>
    <row r="223" spans="1:12" ht="20.149999999999999" customHeight="1" x14ac:dyDescent="0.35">
      <c r="A223" s="10" t="s">
        <v>1680</v>
      </c>
      <c r="B223" s="11" t="s">
        <v>10860</v>
      </c>
      <c r="C223" s="11" t="s">
        <v>10</v>
      </c>
      <c r="D223" s="11" t="s">
        <v>1349</v>
      </c>
      <c r="E223" s="11" t="s">
        <v>1350</v>
      </c>
      <c r="F223" s="11" t="s">
        <v>1355</v>
      </c>
      <c r="G223" s="11" t="s">
        <v>1681</v>
      </c>
      <c r="H223" s="11"/>
      <c r="I223" s="11" t="s">
        <v>1682</v>
      </c>
      <c r="J223" s="11" t="s">
        <v>1360</v>
      </c>
      <c r="K223" s="12">
        <v>550760</v>
      </c>
      <c r="L223" s="13" t="s">
        <v>45</v>
      </c>
    </row>
    <row r="224" spans="1:12" ht="20.149999999999999" customHeight="1" x14ac:dyDescent="0.35">
      <c r="A224" s="10" t="s">
        <v>10419</v>
      </c>
      <c r="B224" s="11" t="s">
        <v>10860</v>
      </c>
      <c r="C224" s="11" t="s">
        <v>10</v>
      </c>
      <c r="D224" s="11" t="s">
        <v>1349</v>
      </c>
      <c r="E224" s="11" t="s">
        <v>1350</v>
      </c>
      <c r="F224" s="11" t="s">
        <v>1355</v>
      </c>
      <c r="G224" s="11" t="s">
        <v>10420</v>
      </c>
      <c r="H224" s="11"/>
      <c r="I224" s="11" t="s">
        <v>10421</v>
      </c>
      <c r="J224" s="11" t="s">
        <v>1360</v>
      </c>
      <c r="K224" s="12">
        <v>581115.4</v>
      </c>
      <c r="L224" s="13" t="s">
        <v>23</v>
      </c>
    </row>
    <row r="225" spans="1:12" ht="20.149999999999999" customHeight="1" x14ac:dyDescent="0.35">
      <c r="A225" s="10" t="s">
        <v>1683</v>
      </c>
      <c r="B225" s="11" t="s">
        <v>10860</v>
      </c>
      <c r="C225" s="11" t="s">
        <v>10</v>
      </c>
      <c r="D225" s="11" t="s">
        <v>1349</v>
      </c>
      <c r="E225" s="11" t="s">
        <v>1350</v>
      </c>
      <c r="F225" s="11" t="s">
        <v>1355</v>
      </c>
      <c r="G225" s="11" t="s">
        <v>1684</v>
      </c>
      <c r="H225" s="11"/>
      <c r="I225" s="11" t="s">
        <v>1685</v>
      </c>
      <c r="J225" s="11" t="s">
        <v>1360</v>
      </c>
      <c r="K225" s="12">
        <v>344215</v>
      </c>
      <c r="L225" s="13" t="s">
        <v>39</v>
      </c>
    </row>
    <row r="226" spans="1:12" ht="20.149999999999999" customHeight="1" x14ac:dyDescent="0.35">
      <c r="A226" s="10" t="s">
        <v>1686</v>
      </c>
      <c r="B226" s="11" t="s">
        <v>10860</v>
      </c>
      <c r="C226" s="11" t="s">
        <v>10</v>
      </c>
      <c r="D226" s="11" t="s">
        <v>1349</v>
      </c>
      <c r="E226" s="11" t="s">
        <v>1350</v>
      </c>
      <c r="F226" s="11" t="s">
        <v>1405</v>
      </c>
      <c r="G226" s="11" t="s">
        <v>1687</v>
      </c>
      <c r="H226" s="11"/>
      <c r="I226" s="11" t="s">
        <v>1688</v>
      </c>
      <c r="J226" s="11" t="s">
        <v>1408</v>
      </c>
      <c r="K226" s="12">
        <v>420700</v>
      </c>
      <c r="L226" s="13" t="s">
        <v>45</v>
      </c>
    </row>
    <row r="227" spans="1:12" ht="20.149999999999999" customHeight="1" x14ac:dyDescent="0.35">
      <c r="A227" s="10" t="s">
        <v>1689</v>
      </c>
      <c r="B227" s="11" t="s">
        <v>10860</v>
      </c>
      <c r="C227" s="11" t="s">
        <v>10</v>
      </c>
      <c r="D227" s="11" t="s">
        <v>1349</v>
      </c>
      <c r="E227" s="11" t="s">
        <v>1350</v>
      </c>
      <c r="F227" s="11" t="s">
        <v>1362</v>
      </c>
      <c r="G227" s="11" t="s">
        <v>1690</v>
      </c>
      <c r="H227" s="11"/>
      <c r="I227" s="11" t="s">
        <v>1691</v>
      </c>
      <c r="J227" s="11" t="s">
        <v>1353</v>
      </c>
      <c r="K227" s="12">
        <v>1437712.65</v>
      </c>
      <c r="L227" s="13" t="s">
        <v>132</v>
      </c>
    </row>
    <row r="228" spans="1:12" ht="20.149999999999999" customHeight="1" x14ac:dyDescent="0.35">
      <c r="A228" s="10" t="s">
        <v>1692</v>
      </c>
      <c r="B228" s="11" t="s">
        <v>10860</v>
      </c>
      <c r="C228" s="11" t="s">
        <v>10</v>
      </c>
      <c r="D228" s="11" t="s">
        <v>1349</v>
      </c>
      <c r="E228" s="11" t="s">
        <v>1350</v>
      </c>
      <c r="F228" s="11" t="s">
        <v>1362</v>
      </c>
      <c r="G228" s="11" t="s">
        <v>1693</v>
      </c>
      <c r="H228" s="11"/>
      <c r="I228" s="11" t="s">
        <v>1694</v>
      </c>
      <c r="J228" s="11" t="s">
        <v>1353</v>
      </c>
      <c r="K228" s="12">
        <v>1274298.18</v>
      </c>
      <c r="L228" s="13" t="s">
        <v>132</v>
      </c>
    </row>
    <row r="229" spans="1:12" ht="20.149999999999999" customHeight="1" x14ac:dyDescent="0.35">
      <c r="A229" s="10" t="s">
        <v>1695</v>
      </c>
      <c r="B229" s="11" t="s">
        <v>10860</v>
      </c>
      <c r="C229" s="11" t="s">
        <v>10</v>
      </c>
      <c r="D229" s="11" t="s">
        <v>1349</v>
      </c>
      <c r="E229" s="11" t="s">
        <v>1350</v>
      </c>
      <c r="F229" s="11" t="s">
        <v>1362</v>
      </c>
      <c r="G229" s="11" t="s">
        <v>1696</v>
      </c>
      <c r="H229" s="11"/>
      <c r="I229" s="11" t="s">
        <v>1697</v>
      </c>
      <c r="J229" s="11" t="s">
        <v>1353</v>
      </c>
      <c r="K229" s="12">
        <v>1488316.94</v>
      </c>
      <c r="L229" s="13" t="s">
        <v>132</v>
      </c>
    </row>
    <row r="230" spans="1:12" ht="20.149999999999999" customHeight="1" x14ac:dyDescent="0.35">
      <c r="A230" s="10" t="s">
        <v>1700</v>
      </c>
      <c r="B230" s="11" t="s">
        <v>10860</v>
      </c>
      <c r="C230" s="11" t="s">
        <v>10</v>
      </c>
      <c r="D230" s="11" t="s">
        <v>1349</v>
      </c>
      <c r="E230" s="11" t="s">
        <v>1350</v>
      </c>
      <c r="F230" s="11" t="s">
        <v>1369</v>
      </c>
      <c r="G230" s="11" t="s">
        <v>1701</v>
      </c>
      <c r="H230" s="11"/>
      <c r="I230" s="11" t="s">
        <v>1702</v>
      </c>
      <c r="J230" s="11" t="s">
        <v>1353</v>
      </c>
      <c r="K230" s="12">
        <v>332630.25</v>
      </c>
      <c r="L230" s="13" t="s">
        <v>45</v>
      </c>
    </row>
    <row r="231" spans="1:12" ht="20.149999999999999" customHeight="1" x14ac:dyDescent="0.35">
      <c r="A231" s="10" t="s">
        <v>1703</v>
      </c>
      <c r="B231" s="11" t="s">
        <v>10860</v>
      </c>
      <c r="C231" s="11" t="s">
        <v>10</v>
      </c>
      <c r="D231" s="11" t="s">
        <v>1349</v>
      </c>
      <c r="E231" s="11" t="s">
        <v>1350</v>
      </c>
      <c r="F231" s="11" t="s">
        <v>1369</v>
      </c>
      <c r="G231" s="11" t="s">
        <v>1704</v>
      </c>
      <c r="H231" s="11"/>
      <c r="I231" s="11" t="s">
        <v>1705</v>
      </c>
      <c r="J231" s="11" t="s">
        <v>1353</v>
      </c>
      <c r="K231" s="12">
        <v>1291177.53</v>
      </c>
      <c r="L231" s="13" t="s">
        <v>29</v>
      </c>
    </row>
    <row r="232" spans="1:12" ht="20.149999999999999" customHeight="1" x14ac:dyDescent="0.35">
      <c r="A232" s="10" t="s">
        <v>1706</v>
      </c>
      <c r="B232" s="11" t="s">
        <v>10860</v>
      </c>
      <c r="C232" s="11" t="s">
        <v>10</v>
      </c>
      <c r="D232" s="11" t="s">
        <v>1349</v>
      </c>
      <c r="E232" s="11" t="s">
        <v>1350</v>
      </c>
      <c r="F232" s="11" t="s">
        <v>1369</v>
      </c>
      <c r="G232" s="11" t="s">
        <v>1707</v>
      </c>
      <c r="H232" s="11"/>
      <c r="I232" s="11" t="s">
        <v>1708</v>
      </c>
      <c r="J232" s="11" t="s">
        <v>1353</v>
      </c>
      <c r="K232" s="12">
        <v>660133.73</v>
      </c>
      <c r="L232" s="13" t="s">
        <v>29</v>
      </c>
    </row>
    <row r="233" spans="1:12" ht="20.149999999999999" customHeight="1" x14ac:dyDescent="0.35">
      <c r="A233" s="10" t="s">
        <v>1709</v>
      </c>
      <c r="B233" s="11" t="s">
        <v>10860</v>
      </c>
      <c r="C233" s="11" t="s">
        <v>10</v>
      </c>
      <c r="D233" s="11" t="s">
        <v>1349</v>
      </c>
      <c r="E233" s="11" t="s">
        <v>1350</v>
      </c>
      <c r="F233" s="11" t="s">
        <v>1377</v>
      </c>
      <c r="G233" s="11" t="s">
        <v>1710</v>
      </c>
      <c r="H233" s="11"/>
      <c r="I233" s="11" t="s">
        <v>1711</v>
      </c>
      <c r="J233" s="11" t="s">
        <v>1380</v>
      </c>
      <c r="K233" s="12">
        <v>122787.26</v>
      </c>
      <c r="L233" s="13" t="s">
        <v>23</v>
      </c>
    </row>
    <row r="234" spans="1:12" ht="20.149999999999999" customHeight="1" x14ac:dyDescent="0.35">
      <c r="A234" s="10" t="s">
        <v>1712</v>
      </c>
      <c r="B234" s="11" t="s">
        <v>10860</v>
      </c>
      <c r="C234" s="11" t="s">
        <v>10</v>
      </c>
      <c r="D234" s="11" t="s">
        <v>1349</v>
      </c>
      <c r="E234" s="11" t="s">
        <v>1350</v>
      </c>
      <c r="F234" s="11" t="s">
        <v>1377</v>
      </c>
      <c r="G234" s="11" t="s">
        <v>1713</v>
      </c>
      <c r="H234" s="11"/>
      <c r="I234" s="11" t="s">
        <v>1714</v>
      </c>
      <c r="J234" s="11" t="s">
        <v>1380</v>
      </c>
      <c r="K234" s="12">
        <v>378786.68</v>
      </c>
      <c r="L234" s="13" t="s">
        <v>132</v>
      </c>
    </row>
    <row r="235" spans="1:12" ht="20.149999999999999" customHeight="1" x14ac:dyDescent="0.35">
      <c r="A235" s="10" t="s">
        <v>1715</v>
      </c>
      <c r="B235" s="11" t="s">
        <v>10860</v>
      </c>
      <c r="C235" s="11" t="s">
        <v>10</v>
      </c>
      <c r="D235" s="11" t="s">
        <v>1349</v>
      </c>
      <c r="E235" s="11" t="s">
        <v>1350</v>
      </c>
      <c r="F235" s="11" t="s">
        <v>1616</v>
      </c>
      <c r="G235" s="11" t="s">
        <v>1716</v>
      </c>
      <c r="H235" s="11"/>
      <c r="I235" s="11" t="s">
        <v>1717</v>
      </c>
      <c r="J235" s="11" t="s">
        <v>1619</v>
      </c>
      <c r="K235" s="12">
        <v>450000</v>
      </c>
      <c r="L235" s="13" t="s">
        <v>45</v>
      </c>
    </row>
    <row r="236" spans="1:12" ht="20.149999999999999" customHeight="1" x14ac:dyDescent="0.35">
      <c r="A236" s="10" t="s">
        <v>1718</v>
      </c>
      <c r="B236" s="11" t="s">
        <v>10860</v>
      </c>
      <c r="C236" s="11" t="s">
        <v>10</v>
      </c>
      <c r="D236" s="11" t="s">
        <v>1349</v>
      </c>
      <c r="E236" s="11" t="s">
        <v>1456</v>
      </c>
      <c r="F236" s="11" t="s">
        <v>1461</v>
      </c>
      <c r="G236" s="11" t="s">
        <v>1719</v>
      </c>
      <c r="H236" s="11"/>
      <c r="I236" s="11" t="s">
        <v>1720</v>
      </c>
      <c r="J236" s="11" t="s">
        <v>1464</v>
      </c>
      <c r="K236" s="12">
        <v>295500</v>
      </c>
      <c r="L236" s="13" t="s">
        <v>132</v>
      </c>
    </row>
    <row r="237" spans="1:12" ht="20.149999999999999" customHeight="1" x14ac:dyDescent="0.35">
      <c r="A237" s="10" t="s">
        <v>327</v>
      </c>
      <c r="B237" s="11" t="s">
        <v>10913</v>
      </c>
      <c r="C237" s="11" t="s">
        <v>10</v>
      </c>
      <c r="D237" s="11" t="s">
        <v>11</v>
      </c>
      <c r="E237" s="11" t="s">
        <v>12</v>
      </c>
      <c r="F237" s="11" t="s">
        <v>234</v>
      </c>
      <c r="G237" s="11" t="s">
        <v>329</v>
      </c>
      <c r="H237" s="11"/>
      <c r="I237" s="11" t="s">
        <v>330</v>
      </c>
      <c r="J237" s="11" t="s">
        <v>331</v>
      </c>
      <c r="K237" s="12">
        <v>355000</v>
      </c>
      <c r="L237" s="13" t="s">
        <v>132</v>
      </c>
    </row>
    <row r="238" spans="1:12" ht="20.149999999999999" customHeight="1" x14ac:dyDescent="0.35">
      <c r="A238" s="10" t="s">
        <v>332</v>
      </c>
      <c r="B238" s="11" t="s">
        <v>10913</v>
      </c>
      <c r="C238" s="11" t="s">
        <v>10</v>
      </c>
      <c r="D238" s="11" t="s">
        <v>11</v>
      </c>
      <c r="E238" s="11" t="s">
        <v>12</v>
      </c>
      <c r="F238" s="11" t="s">
        <v>234</v>
      </c>
      <c r="G238" s="11" t="s">
        <v>333</v>
      </c>
      <c r="H238" s="11"/>
      <c r="I238" s="11" t="s">
        <v>334</v>
      </c>
      <c r="J238" s="11" t="s">
        <v>331</v>
      </c>
      <c r="K238" s="12">
        <v>325000</v>
      </c>
      <c r="L238" s="13" t="s">
        <v>45</v>
      </c>
    </row>
    <row r="239" spans="1:12" ht="20.149999999999999" customHeight="1" x14ac:dyDescent="0.35">
      <c r="A239" s="10" t="s">
        <v>335</v>
      </c>
      <c r="B239" s="11" t="s">
        <v>10913</v>
      </c>
      <c r="C239" s="11" t="s">
        <v>10</v>
      </c>
      <c r="D239" s="11" t="s">
        <v>11</v>
      </c>
      <c r="E239" s="11" t="s">
        <v>12</v>
      </c>
      <c r="F239" s="11" t="s">
        <v>234</v>
      </c>
      <c r="G239" s="11" t="s">
        <v>336</v>
      </c>
      <c r="H239" s="11"/>
      <c r="I239" s="11" t="s">
        <v>337</v>
      </c>
      <c r="J239" s="11" t="s">
        <v>331</v>
      </c>
      <c r="K239" s="12">
        <v>325000</v>
      </c>
      <c r="L239" s="13" t="s">
        <v>45</v>
      </c>
    </row>
    <row r="240" spans="1:12" ht="20.149999999999999" customHeight="1" x14ac:dyDescent="0.35">
      <c r="A240" s="10" t="s">
        <v>338</v>
      </c>
      <c r="B240" s="11" t="s">
        <v>10913</v>
      </c>
      <c r="C240" s="11" t="s">
        <v>10</v>
      </c>
      <c r="D240" s="11" t="s">
        <v>11</v>
      </c>
      <c r="E240" s="11" t="s">
        <v>12</v>
      </c>
      <c r="F240" s="11" t="s">
        <v>234</v>
      </c>
      <c r="G240" s="11" t="s">
        <v>339</v>
      </c>
      <c r="H240" s="11"/>
      <c r="I240" s="11" t="s">
        <v>340</v>
      </c>
      <c r="J240" s="11" t="s">
        <v>331</v>
      </c>
      <c r="K240" s="12">
        <v>160000</v>
      </c>
      <c r="L240" s="13" t="s">
        <v>132</v>
      </c>
    </row>
    <row r="241" spans="1:12" ht="20.149999999999999" customHeight="1" x14ac:dyDescent="0.35">
      <c r="A241" s="10" t="s">
        <v>341</v>
      </c>
      <c r="B241" s="11" t="s">
        <v>10913</v>
      </c>
      <c r="C241" s="11" t="s">
        <v>10</v>
      </c>
      <c r="D241" s="11" t="s">
        <v>11</v>
      </c>
      <c r="E241" s="11" t="s">
        <v>12</v>
      </c>
      <c r="F241" s="11" t="s">
        <v>234</v>
      </c>
      <c r="G241" s="11" t="s">
        <v>342</v>
      </c>
      <c r="H241" s="11"/>
      <c r="I241" s="11" t="s">
        <v>343</v>
      </c>
      <c r="J241" s="11" t="s">
        <v>331</v>
      </c>
      <c r="K241" s="12">
        <v>340000</v>
      </c>
      <c r="L241" s="13" t="s">
        <v>132</v>
      </c>
    </row>
    <row r="242" spans="1:12" ht="20.149999999999999" customHeight="1" x14ac:dyDescent="0.35">
      <c r="A242" s="10" t="s">
        <v>344</v>
      </c>
      <c r="B242" s="11" t="s">
        <v>10913</v>
      </c>
      <c r="C242" s="11" t="s">
        <v>10</v>
      </c>
      <c r="D242" s="11" t="s">
        <v>11</v>
      </c>
      <c r="E242" s="11" t="s">
        <v>12</v>
      </c>
      <c r="F242" s="11" t="s">
        <v>234</v>
      </c>
      <c r="G242" s="11" t="s">
        <v>345</v>
      </c>
      <c r="H242" s="11"/>
      <c r="I242" s="11" t="s">
        <v>346</v>
      </c>
      <c r="J242" s="11" t="s">
        <v>331</v>
      </c>
      <c r="K242" s="12">
        <v>220000</v>
      </c>
      <c r="L242" s="13" t="s">
        <v>132</v>
      </c>
    </row>
    <row r="243" spans="1:12" ht="20.149999999999999" customHeight="1" x14ac:dyDescent="0.35">
      <c r="A243" s="10" t="s">
        <v>347</v>
      </c>
      <c r="B243" s="11" t="s">
        <v>10913</v>
      </c>
      <c r="C243" s="11" t="s">
        <v>10</v>
      </c>
      <c r="D243" s="11" t="s">
        <v>11</v>
      </c>
      <c r="E243" s="11" t="s">
        <v>12</v>
      </c>
      <c r="F243" s="11" t="s">
        <v>13</v>
      </c>
      <c r="G243" s="11" t="s">
        <v>348</v>
      </c>
      <c r="H243" s="11"/>
      <c r="I243" s="11" t="s">
        <v>349</v>
      </c>
      <c r="J243" s="11" t="s">
        <v>94</v>
      </c>
      <c r="K243" s="12">
        <v>700000</v>
      </c>
      <c r="L243" s="13" t="s">
        <v>132</v>
      </c>
    </row>
    <row r="244" spans="1:12" ht="20.149999999999999" customHeight="1" x14ac:dyDescent="0.35">
      <c r="A244" s="10" t="s">
        <v>350</v>
      </c>
      <c r="B244" s="11" t="s">
        <v>10913</v>
      </c>
      <c r="C244" s="11" t="s">
        <v>10</v>
      </c>
      <c r="D244" s="11" t="s">
        <v>11</v>
      </c>
      <c r="E244" s="11" t="s">
        <v>12</v>
      </c>
      <c r="F244" s="11" t="s">
        <v>13</v>
      </c>
      <c r="G244" s="11" t="s">
        <v>351</v>
      </c>
      <c r="H244" s="11"/>
      <c r="I244" s="11" t="s">
        <v>352</v>
      </c>
      <c r="J244" s="11" t="s">
        <v>94</v>
      </c>
      <c r="K244" s="12">
        <v>2000000</v>
      </c>
      <c r="L244" s="13" t="s">
        <v>39</v>
      </c>
    </row>
    <row r="245" spans="1:12" ht="20.149999999999999" customHeight="1" x14ac:dyDescent="0.35">
      <c r="A245" s="10" t="s">
        <v>353</v>
      </c>
      <c r="B245" s="11" t="s">
        <v>10913</v>
      </c>
      <c r="C245" s="11" t="s">
        <v>10</v>
      </c>
      <c r="D245" s="11" t="s">
        <v>11</v>
      </c>
      <c r="E245" s="11" t="s">
        <v>118</v>
      </c>
      <c r="F245" s="11" t="s">
        <v>124</v>
      </c>
      <c r="G245" s="11" t="s">
        <v>354</v>
      </c>
      <c r="H245" s="11"/>
      <c r="I245" s="11" t="s">
        <v>355</v>
      </c>
      <c r="J245" s="11" t="s">
        <v>127</v>
      </c>
      <c r="K245" s="12">
        <v>300000</v>
      </c>
      <c r="L245" s="13" t="s">
        <v>45</v>
      </c>
    </row>
    <row r="246" spans="1:12" ht="20.149999999999999" customHeight="1" x14ac:dyDescent="0.35">
      <c r="A246" s="10" t="s">
        <v>356</v>
      </c>
      <c r="B246" s="11" t="s">
        <v>10913</v>
      </c>
      <c r="C246" s="11" t="s">
        <v>10</v>
      </c>
      <c r="D246" s="11" t="s">
        <v>11</v>
      </c>
      <c r="E246" s="11" t="s">
        <v>118</v>
      </c>
      <c r="F246" s="11" t="s">
        <v>124</v>
      </c>
      <c r="G246" s="11" t="s">
        <v>357</v>
      </c>
      <c r="H246" s="11"/>
      <c r="I246" s="11" t="s">
        <v>358</v>
      </c>
      <c r="J246" s="11" t="s">
        <v>127</v>
      </c>
      <c r="K246" s="12">
        <v>129000</v>
      </c>
      <c r="L246" s="13" t="s">
        <v>45</v>
      </c>
    </row>
    <row r="247" spans="1:12" ht="20.149999999999999" customHeight="1" x14ac:dyDescent="0.35">
      <c r="A247" s="10" t="s">
        <v>359</v>
      </c>
      <c r="B247" s="11" t="s">
        <v>10913</v>
      </c>
      <c r="C247" s="11" t="s">
        <v>10</v>
      </c>
      <c r="D247" s="11" t="s">
        <v>11</v>
      </c>
      <c r="E247" s="11" t="s">
        <v>118</v>
      </c>
      <c r="F247" s="11" t="s">
        <v>360</v>
      </c>
      <c r="G247" s="11" t="s">
        <v>361</v>
      </c>
      <c r="H247" s="11"/>
      <c r="I247" s="11" t="s">
        <v>362</v>
      </c>
      <c r="J247" s="11" t="s">
        <v>363</v>
      </c>
      <c r="K247" s="12">
        <v>175000</v>
      </c>
      <c r="L247" s="13" t="s">
        <v>45</v>
      </c>
    </row>
    <row r="248" spans="1:12" ht="20.149999999999999" customHeight="1" x14ac:dyDescent="0.35">
      <c r="A248" s="10" t="s">
        <v>364</v>
      </c>
      <c r="B248" s="11" t="s">
        <v>10913</v>
      </c>
      <c r="C248" s="11" t="s">
        <v>10</v>
      </c>
      <c r="D248" s="11" t="s">
        <v>11</v>
      </c>
      <c r="E248" s="11" t="s">
        <v>25</v>
      </c>
      <c r="F248" s="11" t="s">
        <v>134</v>
      </c>
      <c r="G248" s="11" t="s">
        <v>365</v>
      </c>
      <c r="H248" s="11"/>
      <c r="I248" s="11" t="s">
        <v>366</v>
      </c>
      <c r="J248" s="11" t="s">
        <v>137</v>
      </c>
      <c r="K248" s="12">
        <v>900000</v>
      </c>
      <c r="L248" s="13" t="s">
        <v>39</v>
      </c>
    </row>
    <row r="249" spans="1:12" ht="20.149999999999999" customHeight="1" x14ac:dyDescent="0.35">
      <c r="A249" s="10" t="s">
        <v>367</v>
      </c>
      <c r="B249" s="11" t="s">
        <v>10913</v>
      </c>
      <c r="C249" s="11" t="s">
        <v>10</v>
      </c>
      <c r="D249" s="11" t="s">
        <v>11</v>
      </c>
      <c r="E249" s="11" t="s">
        <v>25</v>
      </c>
      <c r="F249" s="11" t="s">
        <v>139</v>
      </c>
      <c r="G249" s="11" t="s">
        <v>368</v>
      </c>
      <c r="H249" s="11"/>
      <c r="I249" s="11" t="s">
        <v>369</v>
      </c>
      <c r="J249" s="11" t="s">
        <v>142</v>
      </c>
      <c r="K249" s="12">
        <v>1000000</v>
      </c>
      <c r="L249" s="13" t="s">
        <v>29</v>
      </c>
    </row>
    <row r="250" spans="1:12" ht="20.149999999999999" customHeight="1" x14ac:dyDescent="0.35">
      <c r="A250" s="10" t="s">
        <v>371</v>
      </c>
      <c r="B250" s="11" t="s">
        <v>10913</v>
      </c>
      <c r="C250" s="11" t="s">
        <v>10</v>
      </c>
      <c r="D250" s="11" t="s">
        <v>11</v>
      </c>
      <c r="E250" s="11" t="s">
        <v>25</v>
      </c>
      <c r="F250" s="11" t="s">
        <v>47</v>
      </c>
      <c r="G250" s="11" t="s">
        <v>372</v>
      </c>
      <c r="H250" s="11"/>
      <c r="I250" s="11" t="s">
        <v>373</v>
      </c>
      <c r="J250" s="11" t="s">
        <v>10407</v>
      </c>
      <c r="K250" s="12">
        <v>1400000</v>
      </c>
      <c r="L250" s="13" t="s">
        <v>45</v>
      </c>
    </row>
    <row r="251" spans="1:12" ht="20.149999999999999" customHeight="1" x14ac:dyDescent="0.35">
      <c r="A251" s="10" t="s">
        <v>375</v>
      </c>
      <c r="B251" s="11" t="s">
        <v>10913</v>
      </c>
      <c r="C251" s="11" t="s">
        <v>10</v>
      </c>
      <c r="D251" s="11" t="s">
        <v>11</v>
      </c>
      <c r="E251" s="11" t="s">
        <v>25</v>
      </c>
      <c r="F251" s="11" t="s">
        <v>155</v>
      </c>
      <c r="G251" s="11" t="s">
        <v>376</v>
      </c>
      <c r="H251" s="11"/>
      <c r="I251" s="11" t="s">
        <v>377</v>
      </c>
      <c r="J251" s="11" t="s">
        <v>158</v>
      </c>
      <c r="K251" s="12">
        <v>80000</v>
      </c>
      <c r="L251" s="13" t="s">
        <v>45</v>
      </c>
    </row>
    <row r="252" spans="1:12" ht="20.149999999999999" customHeight="1" x14ac:dyDescent="0.35">
      <c r="A252" s="10" t="s">
        <v>382</v>
      </c>
      <c r="B252" s="11" t="s">
        <v>10913</v>
      </c>
      <c r="C252" s="11" t="s">
        <v>10</v>
      </c>
      <c r="D252" s="11" t="s">
        <v>11</v>
      </c>
      <c r="E252" s="11" t="s">
        <v>25</v>
      </c>
      <c r="F252" s="11" t="s">
        <v>165</v>
      </c>
      <c r="G252" s="11" t="s">
        <v>383</v>
      </c>
      <c r="H252" s="11"/>
      <c r="I252" s="11" t="s">
        <v>384</v>
      </c>
      <c r="J252" s="11" t="s">
        <v>168</v>
      </c>
      <c r="K252" s="12">
        <v>1000000</v>
      </c>
      <c r="L252" s="13" t="s">
        <v>39</v>
      </c>
    </row>
    <row r="253" spans="1:12" ht="20.149999999999999" customHeight="1" x14ac:dyDescent="0.35">
      <c r="A253" s="10" t="s">
        <v>386</v>
      </c>
      <c r="B253" s="11" t="s">
        <v>10913</v>
      </c>
      <c r="C253" s="11" t="s">
        <v>10</v>
      </c>
      <c r="D253" s="11" t="s">
        <v>11</v>
      </c>
      <c r="E253" s="11" t="s">
        <v>25</v>
      </c>
      <c r="F253" s="11" t="s">
        <v>387</v>
      </c>
      <c r="G253" s="11" t="s">
        <v>388</v>
      </c>
      <c r="H253" s="11"/>
      <c r="I253" s="11" t="s">
        <v>389</v>
      </c>
      <c r="J253" s="11" t="s">
        <v>390</v>
      </c>
      <c r="K253" s="12">
        <v>1700000</v>
      </c>
      <c r="L253" s="13" t="s">
        <v>45</v>
      </c>
    </row>
    <row r="254" spans="1:12" ht="20.149999999999999" customHeight="1" x14ac:dyDescent="0.35">
      <c r="A254" s="10" t="s">
        <v>391</v>
      </c>
      <c r="B254" s="11" t="s">
        <v>10913</v>
      </c>
      <c r="C254" s="11" t="s">
        <v>10</v>
      </c>
      <c r="D254" s="11" t="s">
        <v>11</v>
      </c>
      <c r="E254" s="11" t="s">
        <v>25</v>
      </c>
      <c r="F254" s="11" t="s">
        <v>387</v>
      </c>
      <c r="G254" s="11" t="s">
        <v>392</v>
      </c>
      <c r="H254" s="11"/>
      <c r="I254" s="11" t="s">
        <v>393</v>
      </c>
      <c r="J254" s="11" t="s">
        <v>390</v>
      </c>
      <c r="K254" s="12">
        <v>550000</v>
      </c>
      <c r="L254" s="13" t="s">
        <v>45</v>
      </c>
    </row>
    <row r="255" spans="1:12" ht="20.149999999999999" customHeight="1" x14ac:dyDescent="0.35">
      <c r="A255" s="10" t="s">
        <v>394</v>
      </c>
      <c r="B255" s="11" t="s">
        <v>10913</v>
      </c>
      <c r="C255" s="11" t="s">
        <v>10</v>
      </c>
      <c r="D255" s="11" t="s">
        <v>11</v>
      </c>
      <c r="E255" s="11" t="s">
        <v>25</v>
      </c>
      <c r="F255" s="11" t="s">
        <v>52</v>
      </c>
      <c r="G255" s="11" t="s">
        <v>395</v>
      </c>
      <c r="H255" s="11"/>
      <c r="I255" s="11" t="s">
        <v>396</v>
      </c>
      <c r="J255" s="11" t="s">
        <v>176</v>
      </c>
      <c r="K255" s="12">
        <v>995000</v>
      </c>
      <c r="L255" s="13" t="s">
        <v>45</v>
      </c>
    </row>
    <row r="256" spans="1:12" ht="20.149999999999999" customHeight="1" x14ac:dyDescent="0.35">
      <c r="A256" s="10" t="s">
        <v>397</v>
      </c>
      <c r="B256" s="11" t="s">
        <v>10913</v>
      </c>
      <c r="C256" s="11" t="s">
        <v>10</v>
      </c>
      <c r="D256" s="11" t="s">
        <v>11</v>
      </c>
      <c r="E256" s="11" t="s">
        <v>25</v>
      </c>
      <c r="F256" s="11" t="s">
        <v>52</v>
      </c>
      <c r="G256" s="11" t="s">
        <v>398</v>
      </c>
      <c r="H256" s="11"/>
      <c r="I256" s="11" t="s">
        <v>399</v>
      </c>
      <c r="J256" s="11" t="s">
        <v>176</v>
      </c>
      <c r="K256" s="12">
        <v>200000</v>
      </c>
      <c r="L256" s="13" t="s">
        <v>23</v>
      </c>
    </row>
    <row r="257" spans="1:12" ht="20.149999999999999" customHeight="1" x14ac:dyDescent="0.35">
      <c r="A257" s="10" t="s">
        <v>400</v>
      </c>
      <c r="B257" s="11" t="s">
        <v>10913</v>
      </c>
      <c r="C257" s="11" t="s">
        <v>10</v>
      </c>
      <c r="D257" s="11" t="s">
        <v>11</v>
      </c>
      <c r="E257" s="11" t="s">
        <v>25</v>
      </c>
      <c r="F257" s="11" t="s">
        <v>57</v>
      </c>
      <c r="G257" s="11" t="s">
        <v>401</v>
      </c>
      <c r="H257" s="11"/>
      <c r="I257" s="11" t="s">
        <v>402</v>
      </c>
      <c r="J257" s="11" t="s">
        <v>183</v>
      </c>
      <c r="K257" s="12">
        <v>1300000</v>
      </c>
      <c r="L257" s="13" t="s">
        <v>29</v>
      </c>
    </row>
    <row r="258" spans="1:12" ht="20.149999999999999" customHeight="1" x14ac:dyDescent="0.35">
      <c r="A258" s="10" t="s">
        <v>403</v>
      </c>
      <c r="B258" s="11" t="s">
        <v>10913</v>
      </c>
      <c r="C258" s="11" t="s">
        <v>10</v>
      </c>
      <c r="D258" s="11" t="s">
        <v>11</v>
      </c>
      <c r="E258" s="11" t="s">
        <v>25</v>
      </c>
      <c r="F258" s="11" t="s">
        <v>57</v>
      </c>
      <c r="G258" s="11" t="s">
        <v>404</v>
      </c>
      <c r="H258" s="11"/>
      <c r="I258" s="11" t="s">
        <v>405</v>
      </c>
      <c r="J258" s="11" t="s">
        <v>183</v>
      </c>
      <c r="K258" s="12">
        <v>118858</v>
      </c>
      <c r="L258" s="13" t="s">
        <v>17</v>
      </c>
    </row>
    <row r="259" spans="1:12" ht="20.149999999999999" customHeight="1" x14ac:dyDescent="0.35">
      <c r="A259" s="10" t="s">
        <v>406</v>
      </c>
      <c r="B259" s="11" t="s">
        <v>10913</v>
      </c>
      <c r="C259" s="11" t="s">
        <v>10</v>
      </c>
      <c r="D259" s="11" t="s">
        <v>11</v>
      </c>
      <c r="E259" s="11" t="s">
        <v>25</v>
      </c>
      <c r="F259" s="11" t="s">
        <v>194</v>
      </c>
      <c r="G259" s="11" t="s">
        <v>407</v>
      </c>
      <c r="H259" s="11"/>
      <c r="I259" s="11" t="s">
        <v>408</v>
      </c>
      <c r="J259" s="11" t="s">
        <v>197</v>
      </c>
      <c r="K259" s="12">
        <v>300000</v>
      </c>
      <c r="L259" s="13" t="s">
        <v>23</v>
      </c>
    </row>
    <row r="260" spans="1:12" ht="20.149999999999999" customHeight="1" x14ac:dyDescent="0.35">
      <c r="A260" s="10" t="s">
        <v>409</v>
      </c>
      <c r="B260" s="11" t="s">
        <v>10913</v>
      </c>
      <c r="C260" s="11" t="s">
        <v>10</v>
      </c>
      <c r="D260" s="11" t="s">
        <v>11</v>
      </c>
      <c r="E260" s="11" t="s">
        <v>25</v>
      </c>
      <c r="F260" s="11" t="s">
        <v>410</v>
      </c>
      <c r="G260" s="11" t="s">
        <v>411</v>
      </c>
      <c r="H260" s="11"/>
      <c r="I260" s="11" t="s">
        <v>412</v>
      </c>
      <c r="J260" s="11" t="s">
        <v>172</v>
      </c>
      <c r="K260" s="12">
        <v>9360000</v>
      </c>
      <c r="L260" s="13" t="s">
        <v>414</v>
      </c>
    </row>
    <row r="261" spans="1:12" ht="20.149999999999999" customHeight="1" x14ac:dyDescent="0.35">
      <c r="A261" s="10" t="s">
        <v>2753</v>
      </c>
      <c r="B261" s="11" t="s">
        <v>10913</v>
      </c>
      <c r="C261" s="11" t="s">
        <v>10</v>
      </c>
      <c r="D261" s="11" t="s">
        <v>2256</v>
      </c>
      <c r="E261" s="11" t="s">
        <v>2257</v>
      </c>
      <c r="F261" s="11" t="s">
        <v>2258</v>
      </c>
      <c r="G261" s="11" t="s">
        <v>2754</v>
      </c>
      <c r="H261" s="11"/>
      <c r="I261" s="11" t="s">
        <v>2755</v>
      </c>
      <c r="J261" s="11" t="s">
        <v>2756</v>
      </c>
      <c r="K261" s="12">
        <v>528000</v>
      </c>
      <c r="L261" s="13" t="s">
        <v>132</v>
      </c>
    </row>
    <row r="262" spans="1:12" ht="20.149999999999999" customHeight="1" x14ac:dyDescent="0.35">
      <c r="A262" s="10" t="s">
        <v>2758</v>
      </c>
      <c r="B262" s="11" t="s">
        <v>10913</v>
      </c>
      <c r="C262" s="11" t="s">
        <v>10</v>
      </c>
      <c r="D262" s="11" t="s">
        <v>2256</v>
      </c>
      <c r="E262" s="11" t="s">
        <v>2257</v>
      </c>
      <c r="F262" s="11" t="s">
        <v>2258</v>
      </c>
      <c r="G262" s="11" t="s">
        <v>2759</v>
      </c>
      <c r="H262" s="11"/>
      <c r="I262" s="11" t="s">
        <v>2760</v>
      </c>
      <c r="J262" s="11" t="s">
        <v>2761</v>
      </c>
      <c r="K262" s="12">
        <v>3328000</v>
      </c>
      <c r="L262" s="13" t="s">
        <v>420</v>
      </c>
    </row>
    <row r="263" spans="1:12" ht="20.149999999999999" customHeight="1" x14ac:dyDescent="0.35">
      <c r="A263" s="10" t="s">
        <v>2762</v>
      </c>
      <c r="B263" s="11" t="s">
        <v>10913</v>
      </c>
      <c r="C263" s="11" t="s">
        <v>10</v>
      </c>
      <c r="D263" s="11" t="s">
        <v>2256</v>
      </c>
      <c r="E263" s="11" t="s">
        <v>2257</v>
      </c>
      <c r="F263" s="11" t="s">
        <v>2258</v>
      </c>
      <c r="G263" s="11" t="s">
        <v>2763</v>
      </c>
      <c r="H263" s="11"/>
      <c r="I263" s="11" t="s">
        <v>2764</v>
      </c>
      <c r="J263" s="11" t="s">
        <v>2756</v>
      </c>
      <c r="K263" s="12">
        <v>640000</v>
      </c>
      <c r="L263" s="13" t="s">
        <v>23</v>
      </c>
    </row>
    <row r="264" spans="1:12" ht="20.149999999999999" customHeight="1" x14ac:dyDescent="0.35">
      <c r="A264" s="10" t="s">
        <v>2765</v>
      </c>
      <c r="B264" s="11" t="s">
        <v>10913</v>
      </c>
      <c r="C264" s="11" t="s">
        <v>10</v>
      </c>
      <c r="D264" s="11" t="s">
        <v>2256</v>
      </c>
      <c r="E264" s="11" t="s">
        <v>2257</v>
      </c>
      <c r="F264" s="11" t="s">
        <v>2258</v>
      </c>
      <c r="G264" s="11" t="s">
        <v>2766</v>
      </c>
      <c r="H264" s="11"/>
      <c r="I264" s="11" t="s">
        <v>2767</v>
      </c>
      <c r="J264" s="11" t="s">
        <v>2756</v>
      </c>
      <c r="K264" s="12">
        <v>448000</v>
      </c>
      <c r="L264" s="13" t="s">
        <v>132</v>
      </c>
    </row>
    <row r="265" spans="1:12" ht="20.149999999999999" customHeight="1" x14ac:dyDescent="0.35">
      <c r="A265" s="10" t="s">
        <v>2768</v>
      </c>
      <c r="B265" s="11" t="s">
        <v>10913</v>
      </c>
      <c r="C265" s="11" t="s">
        <v>10</v>
      </c>
      <c r="D265" s="11" t="s">
        <v>2256</v>
      </c>
      <c r="E265" s="11" t="s">
        <v>2257</v>
      </c>
      <c r="F265" s="11" t="s">
        <v>2258</v>
      </c>
      <c r="G265" s="11" t="s">
        <v>2769</v>
      </c>
      <c r="H265" s="11"/>
      <c r="I265" s="11" t="s">
        <v>2770</v>
      </c>
      <c r="J265" s="11" t="s">
        <v>2756</v>
      </c>
      <c r="K265" s="12">
        <v>72000</v>
      </c>
      <c r="L265" s="13" t="s">
        <v>132</v>
      </c>
    </row>
    <row r="266" spans="1:12" ht="20.149999999999999" customHeight="1" x14ac:dyDescent="0.35">
      <c r="A266" s="10" t="s">
        <v>2771</v>
      </c>
      <c r="B266" s="11" t="s">
        <v>10913</v>
      </c>
      <c r="C266" s="11" t="s">
        <v>10</v>
      </c>
      <c r="D266" s="11" t="s">
        <v>2256</v>
      </c>
      <c r="E266" s="11" t="s">
        <v>2257</v>
      </c>
      <c r="F266" s="11" t="s">
        <v>2258</v>
      </c>
      <c r="G266" s="11" t="s">
        <v>2772</v>
      </c>
      <c r="H266" s="11"/>
      <c r="I266" s="11" t="s">
        <v>2773</v>
      </c>
      <c r="J266" s="11" t="s">
        <v>2756</v>
      </c>
      <c r="K266" s="12">
        <v>60000</v>
      </c>
      <c r="L266" s="13" t="s">
        <v>132</v>
      </c>
    </row>
    <row r="267" spans="1:12" ht="20.149999999999999" customHeight="1" x14ac:dyDescent="0.35">
      <c r="A267" s="10" t="s">
        <v>308</v>
      </c>
      <c r="B267" s="11" t="s">
        <v>10860</v>
      </c>
      <c r="C267" s="11" t="s">
        <v>10</v>
      </c>
      <c r="D267" s="11" t="s">
        <v>11</v>
      </c>
      <c r="E267" s="11" t="s">
        <v>25</v>
      </c>
      <c r="F267" s="11" t="s">
        <v>309</v>
      </c>
      <c r="G267" s="11" t="s">
        <v>310</v>
      </c>
      <c r="H267" s="11"/>
      <c r="I267" s="11" t="s">
        <v>311</v>
      </c>
      <c r="J267" s="11" t="s">
        <v>312</v>
      </c>
      <c r="K267" s="12">
        <v>2372928.91</v>
      </c>
      <c r="L267" s="13" t="s">
        <v>23</v>
      </c>
    </row>
    <row r="268" spans="1:12" ht="20.149999999999999" customHeight="1" x14ac:dyDescent="0.35">
      <c r="A268" s="10" t="s">
        <v>2774</v>
      </c>
      <c r="B268" s="11" t="s">
        <v>10913</v>
      </c>
      <c r="C268" s="11" t="s">
        <v>10</v>
      </c>
      <c r="D268" s="11" t="s">
        <v>2256</v>
      </c>
      <c r="E268" s="11" t="s">
        <v>2257</v>
      </c>
      <c r="F268" s="11" t="s">
        <v>2285</v>
      </c>
      <c r="G268" s="11" t="s">
        <v>2775</v>
      </c>
      <c r="H268" s="11"/>
      <c r="I268" s="11" t="s">
        <v>2776</v>
      </c>
      <c r="J268" s="11" t="s">
        <v>2288</v>
      </c>
      <c r="K268" s="12">
        <v>1176000</v>
      </c>
      <c r="L268" s="13" t="s">
        <v>132</v>
      </c>
    </row>
    <row r="269" spans="1:12" ht="20.149999999999999" customHeight="1" x14ac:dyDescent="0.35">
      <c r="A269" s="10" t="s">
        <v>2777</v>
      </c>
      <c r="B269" s="11" t="s">
        <v>10913</v>
      </c>
      <c r="C269" s="11" t="s">
        <v>10</v>
      </c>
      <c r="D269" s="11" t="s">
        <v>2256</v>
      </c>
      <c r="E269" s="11" t="s">
        <v>2257</v>
      </c>
      <c r="F269" s="11" t="s">
        <v>2285</v>
      </c>
      <c r="G269" s="11" t="s">
        <v>2778</v>
      </c>
      <c r="H269" s="11"/>
      <c r="I269" s="11" t="s">
        <v>2779</v>
      </c>
      <c r="J269" s="11" t="s">
        <v>2288</v>
      </c>
      <c r="K269" s="12">
        <v>246496</v>
      </c>
      <c r="L269" s="13" t="s">
        <v>132</v>
      </c>
    </row>
    <row r="270" spans="1:12" ht="20.149999999999999" customHeight="1" x14ac:dyDescent="0.35">
      <c r="A270" s="10" t="s">
        <v>2780</v>
      </c>
      <c r="B270" s="11" t="s">
        <v>10913</v>
      </c>
      <c r="C270" s="11" t="s">
        <v>10</v>
      </c>
      <c r="D270" s="11" t="s">
        <v>2256</v>
      </c>
      <c r="E270" s="11" t="s">
        <v>2257</v>
      </c>
      <c r="F270" s="11" t="s">
        <v>2285</v>
      </c>
      <c r="G270" s="11" t="s">
        <v>2781</v>
      </c>
      <c r="H270" s="11"/>
      <c r="I270" s="11" t="s">
        <v>2782</v>
      </c>
      <c r="J270" s="11" t="s">
        <v>2288</v>
      </c>
      <c r="K270" s="12">
        <v>650000</v>
      </c>
      <c r="L270" s="13" t="s">
        <v>132</v>
      </c>
    </row>
    <row r="271" spans="1:12" ht="20.149999999999999" customHeight="1" x14ac:dyDescent="0.35">
      <c r="A271" s="10" t="s">
        <v>2783</v>
      </c>
      <c r="B271" s="11" t="s">
        <v>10913</v>
      </c>
      <c r="C271" s="11" t="s">
        <v>10</v>
      </c>
      <c r="D271" s="11" t="s">
        <v>2256</v>
      </c>
      <c r="E271" s="11" t="s">
        <v>2257</v>
      </c>
      <c r="F271" s="11" t="s">
        <v>2331</v>
      </c>
      <c r="G271" s="11" t="s">
        <v>2784</v>
      </c>
      <c r="H271" s="11"/>
      <c r="I271" s="11" t="s">
        <v>2785</v>
      </c>
      <c r="J271" s="11" t="s">
        <v>2334</v>
      </c>
      <c r="K271" s="12">
        <v>685038</v>
      </c>
      <c r="L271" s="13" t="s">
        <v>132</v>
      </c>
    </row>
    <row r="272" spans="1:12" ht="20.149999999999999" customHeight="1" x14ac:dyDescent="0.35">
      <c r="A272" s="10" t="s">
        <v>2786</v>
      </c>
      <c r="B272" s="11" t="s">
        <v>10913</v>
      </c>
      <c r="C272" s="11" t="s">
        <v>10</v>
      </c>
      <c r="D272" s="11" t="s">
        <v>2256</v>
      </c>
      <c r="E272" s="11" t="s">
        <v>2257</v>
      </c>
      <c r="F272" s="11" t="s">
        <v>2331</v>
      </c>
      <c r="G272" s="11" t="s">
        <v>2787</v>
      </c>
      <c r="H272" s="11"/>
      <c r="I272" s="11" t="s">
        <v>2788</v>
      </c>
      <c r="J272" s="11" t="s">
        <v>2334</v>
      </c>
      <c r="K272" s="12">
        <v>482319</v>
      </c>
      <c r="L272" s="13" t="s">
        <v>132</v>
      </c>
    </row>
    <row r="273" spans="1:12" ht="20.149999999999999" customHeight="1" x14ac:dyDescent="0.35">
      <c r="A273" s="10" t="s">
        <v>2789</v>
      </c>
      <c r="B273" s="11" t="s">
        <v>10913</v>
      </c>
      <c r="C273" s="11" t="s">
        <v>10</v>
      </c>
      <c r="D273" s="11" t="s">
        <v>2256</v>
      </c>
      <c r="E273" s="11" t="s">
        <v>2257</v>
      </c>
      <c r="F273" s="11" t="s">
        <v>2331</v>
      </c>
      <c r="G273" s="11" t="s">
        <v>2790</v>
      </c>
      <c r="H273" s="11"/>
      <c r="I273" s="11" t="s">
        <v>2791</v>
      </c>
      <c r="J273" s="11" t="s">
        <v>2334</v>
      </c>
      <c r="K273" s="12">
        <v>960000</v>
      </c>
      <c r="L273" s="13" t="s">
        <v>132</v>
      </c>
    </row>
    <row r="274" spans="1:12" ht="20.149999999999999" customHeight="1" x14ac:dyDescent="0.35">
      <c r="A274" s="10" t="s">
        <v>2792</v>
      </c>
      <c r="B274" s="11" t="s">
        <v>10913</v>
      </c>
      <c r="C274" s="11" t="s">
        <v>10</v>
      </c>
      <c r="D274" s="11" t="s">
        <v>2256</v>
      </c>
      <c r="E274" s="11" t="s">
        <v>2257</v>
      </c>
      <c r="F274" s="11" t="s">
        <v>2331</v>
      </c>
      <c r="G274" s="11" t="s">
        <v>2793</v>
      </c>
      <c r="H274" s="11"/>
      <c r="I274" s="11" t="s">
        <v>2794</v>
      </c>
      <c r="J274" s="11" t="s">
        <v>2334</v>
      </c>
      <c r="K274" s="12">
        <v>38603</v>
      </c>
      <c r="L274" s="13" t="s">
        <v>132</v>
      </c>
    </row>
    <row r="275" spans="1:12" ht="20.149999999999999" customHeight="1" x14ac:dyDescent="0.35">
      <c r="A275" s="10" t="s">
        <v>2795</v>
      </c>
      <c r="B275" s="11" t="s">
        <v>10913</v>
      </c>
      <c r="C275" s="11" t="s">
        <v>10</v>
      </c>
      <c r="D275" s="11" t="s">
        <v>2256</v>
      </c>
      <c r="E275" s="11" t="s">
        <v>2257</v>
      </c>
      <c r="F275" s="11" t="s">
        <v>2331</v>
      </c>
      <c r="G275" s="11" t="s">
        <v>2796</v>
      </c>
      <c r="H275" s="11"/>
      <c r="I275" s="11" t="s">
        <v>2797</v>
      </c>
      <c r="J275" s="11" t="s">
        <v>2334</v>
      </c>
      <c r="K275" s="12">
        <v>295853</v>
      </c>
      <c r="L275" s="13" t="s">
        <v>132</v>
      </c>
    </row>
    <row r="276" spans="1:12" ht="20.149999999999999" customHeight="1" x14ac:dyDescent="0.35">
      <c r="A276" s="10" t="s">
        <v>2798</v>
      </c>
      <c r="B276" s="11" t="s">
        <v>10913</v>
      </c>
      <c r="C276" s="11" t="s">
        <v>10</v>
      </c>
      <c r="D276" s="11" t="s">
        <v>2256</v>
      </c>
      <c r="E276" s="11" t="s">
        <v>2257</v>
      </c>
      <c r="F276" s="11" t="s">
        <v>2331</v>
      </c>
      <c r="G276" s="11" t="s">
        <v>2605</v>
      </c>
      <c r="H276" s="11"/>
      <c r="I276" s="11" t="s">
        <v>2799</v>
      </c>
      <c r="J276" s="11" t="s">
        <v>2334</v>
      </c>
      <c r="K276" s="12">
        <v>80759</v>
      </c>
      <c r="L276" s="13" t="s">
        <v>132</v>
      </c>
    </row>
    <row r="277" spans="1:12" ht="20.149999999999999" customHeight="1" x14ac:dyDescent="0.35">
      <c r="A277" s="10" t="s">
        <v>2800</v>
      </c>
      <c r="B277" s="11" t="s">
        <v>10913</v>
      </c>
      <c r="C277" s="11" t="s">
        <v>10</v>
      </c>
      <c r="D277" s="11" t="s">
        <v>2256</v>
      </c>
      <c r="E277" s="11" t="s">
        <v>2257</v>
      </c>
      <c r="F277" s="11" t="s">
        <v>2331</v>
      </c>
      <c r="G277" s="11" t="s">
        <v>2801</v>
      </c>
      <c r="H277" s="11"/>
      <c r="I277" s="11" t="s">
        <v>2802</v>
      </c>
      <c r="J277" s="11" t="s">
        <v>2334</v>
      </c>
      <c r="K277" s="12">
        <v>170649</v>
      </c>
      <c r="L277" s="13" t="s">
        <v>132</v>
      </c>
    </row>
    <row r="278" spans="1:12" ht="20.149999999999999" customHeight="1" x14ac:dyDescent="0.35">
      <c r="A278" s="10" t="s">
        <v>2803</v>
      </c>
      <c r="B278" s="11" t="s">
        <v>10913</v>
      </c>
      <c r="C278" s="11" t="s">
        <v>10</v>
      </c>
      <c r="D278" s="11" t="s">
        <v>2256</v>
      </c>
      <c r="E278" s="11" t="s">
        <v>2257</v>
      </c>
      <c r="F278" s="11" t="s">
        <v>2610</v>
      </c>
      <c r="G278" s="11" t="s">
        <v>2804</v>
      </c>
      <c r="H278" s="11"/>
      <c r="I278" s="11" t="s">
        <v>2805</v>
      </c>
      <c r="J278" s="11" t="s">
        <v>2613</v>
      </c>
      <c r="K278" s="12">
        <v>350000</v>
      </c>
      <c r="L278" s="13" t="s">
        <v>132</v>
      </c>
    </row>
    <row r="279" spans="1:12" ht="20.149999999999999" customHeight="1" x14ac:dyDescent="0.35">
      <c r="A279" s="10" t="s">
        <v>2806</v>
      </c>
      <c r="B279" s="11" t="s">
        <v>10913</v>
      </c>
      <c r="C279" s="11" t="s">
        <v>10</v>
      </c>
      <c r="D279" s="11" t="s">
        <v>2256</v>
      </c>
      <c r="E279" s="11" t="s">
        <v>2257</v>
      </c>
      <c r="F279" s="11" t="s">
        <v>2610</v>
      </c>
      <c r="G279" s="11" t="s">
        <v>2807</v>
      </c>
      <c r="H279" s="11"/>
      <c r="I279" s="11" t="s">
        <v>2808</v>
      </c>
      <c r="J279" s="11" t="s">
        <v>2613</v>
      </c>
      <c r="K279" s="12">
        <v>600000</v>
      </c>
      <c r="L279" s="13" t="s">
        <v>132</v>
      </c>
    </row>
    <row r="280" spans="1:12" ht="20.149999999999999" customHeight="1" x14ac:dyDescent="0.35">
      <c r="A280" s="10" t="s">
        <v>2809</v>
      </c>
      <c r="B280" s="11" t="s">
        <v>10913</v>
      </c>
      <c r="C280" s="11" t="s">
        <v>10</v>
      </c>
      <c r="D280" s="11" t="s">
        <v>2256</v>
      </c>
      <c r="E280" s="11" t="s">
        <v>2257</v>
      </c>
      <c r="F280" s="11" t="s">
        <v>2610</v>
      </c>
      <c r="G280" s="11" t="s">
        <v>2810</v>
      </c>
      <c r="H280" s="11"/>
      <c r="I280" s="11" t="s">
        <v>2811</v>
      </c>
      <c r="J280" s="11" t="s">
        <v>2613</v>
      </c>
      <c r="K280" s="12">
        <v>600000</v>
      </c>
      <c r="L280" s="13" t="s">
        <v>132</v>
      </c>
    </row>
    <row r="281" spans="1:12" ht="20.149999999999999" customHeight="1" x14ac:dyDescent="0.35">
      <c r="A281" s="10" t="s">
        <v>2812</v>
      </c>
      <c r="B281" s="11" t="s">
        <v>10913</v>
      </c>
      <c r="C281" s="11" t="s">
        <v>10</v>
      </c>
      <c r="D281" s="11" t="s">
        <v>2256</v>
      </c>
      <c r="E281" s="11" t="s">
        <v>2257</v>
      </c>
      <c r="F281" s="11" t="s">
        <v>2610</v>
      </c>
      <c r="G281" s="11" t="s">
        <v>2813</v>
      </c>
      <c r="H281" s="11"/>
      <c r="I281" s="11" t="s">
        <v>2814</v>
      </c>
      <c r="J281" s="11" t="s">
        <v>2613</v>
      </c>
      <c r="K281" s="12">
        <v>100000</v>
      </c>
      <c r="L281" s="13" t="s">
        <v>39</v>
      </c>
    </row>
    <row r="282" spans="1:12" ht="20.149999999999999" customHeight="1" x14ac:dyDescent="0.35">
      <c r="A282" s="10" t="s">
        <v>2815</v>
      </c>
      <c r="B282" s="11" t="s">
        <v>10913</v>
      </c>
      <c r="C282" s="11" t="s">
        <v>10</v>
      </c>
      <c r="D282" s="11" t="s">
        <v>2256</v>
      </c>
      <c r="E282" s="11" t="s">
        <v>2257</v>
      </c>
      <c r="F282" s="11" t="s">
        <v>2610</v>
      </c>
      <c r="G282" s="11" t="s">
        <v>2816</v>
      </c>
      <c r="H282" s="11"/>
      <c r="I282" s="11" t="s">
        <v>2817</v>
      </c>
      <c r="J282" s="11" t="s">
        <v>2613</v>
      </c>
      <c r="K282" s="12">
        <v>100000</v>
      </c>
      <c r="L282" s="13" t="s">
        <v>414</v>
      </c>
    </row>
    <row r="283" spans="1:12" ht="20.149999999999999" customHeight="1" x14ac:dyDescent="0.35">
      <c r="A283" s="10" t="s">
        <v>2818</v>
      </c>
      <c r="B283" s="11" t="s">
        <v>10913</v>
      </c>
      <c r="C283" s="11" t="s">
        <v>10</v>
      </c>
      <c r="D283" s="11" t="s">
        <v>2256</v>
      </c>
      <c r="E283" s="11" t="s">
        <v>2257</v>
      </c>
      <c r="F283" s="11" t="s">
        <v>2610</v>
      </c>
      <c r="G283" s="11" t="s">
        <v>2819</v>
      </c>
      <c r="H283" s="11"/>
      <c r="I283" s="11" t="s">
        <v>2820</v>
      </c>
      <c r="J283" s="11" t="s">
        <v>2613</v>
      </c>
      <c r="K283" s="12">
        <v>750000</v>
      </c>
      <c r="L283" s="13" t="s">
        <v>23</v>
      </c>
    </row>
    <row r="284" spans="1:12" ht="20.149999999999999" customHeight="1" x14ac:dyDescent="0.35">
      <c r="A284" s="10" t="s">
        <v>2821</v>
      </c>
      <c r="B284" s="11" t="s">
        <v>10913</v>
      </c>
      <c r="C284" s="11" t="s">
        <v>10</v>
      </c>
      <c r="D284" s="11" t="s">
        <v>2256</v>
      </c>
      <c r="E284" s="11" t="s">
        <v>2257</v>
      </c>
      <c r="F284" s="11" t="s">
        <v>2610</v>
      </c>
      <c r="G284" s="11" t="s">
        <v>2822</v>
      </c>
      <c r="H284" s="11"/>
      <c r="I284" s="11" t="s">
        <v>2823</v>
      </c>
      <c r="J284" s="11" t="s">
        <v>2613</v>
      </c>
      <c r="K284" s="12">
        <v>834408</v>
      </c>
      <c r="L284" s="13" t="s">
        <v>132</v>
      </c>
    </row>
    <row r="285" spans="1:12" ht="20.149999999999999" customHeight="1" x14ac:dyDescent="0.35">
      <c r="A285" s="10" t="s">
        <v>2824</v>
      </c>
      <c r="B285" s="11" t="s">
        <v>10913</v>
      </c>
      <c r="C285" s="11" t="s">
        <v>10</v>
      </c>
      <c r="D285" s="11" t="s">
        <v>2256</v>
      </c>
      <c r="E285" s="11" t="s">
        <v>2257</v>
      </c>
      <c r="F285" s="11" t="s">
        <v>2610</v>
      </c>
      <c r="G285" s="11" t="s">
        <v>2825</v>
      </c>
      <c r="H285" s="11"/>
      <c r="I285" s="11" t="s">
        <v>2608</v>
      </c>
      <c r="J285" s="11" t="s">
        <v>2613</v>
      </c>
      <c r="K285" s="12">
        <v>1500000</v>
      </c>
      <c r="L285" s="13" t="s">
        <v>132</v>
      </c>
    </row>
    <row r="286" spans="1:12" ht="20.149999999999999" customHeight="1" x14ac:dyDescent="0.35">
      <c r="A286" s="10" t="s">
        <v>2826</v>
      </c>
      <c r="B286" s="11" t="s">
        <v>10913</v>
      </c>
      <c r="C286" s="11" t="s">
        <v>10</v>
      </c>
      <c r="D286" s="11" t="s">
        <v>2256</v>
      </c>
      <c r="E286" s="11" t="s">
        <v>2257</v>
      </c>
      <c r="F286" s="11" t="s">
        <v>2676</v>
      </c>
      <c r="G286" s="11" t="s">
        <v>2827</v>
      </c>
      <c r="H286" s="11"/>
      <c r="I286" s="11" t="s">
        <v>2828</v>
      </c>
      <c r="J286" s="11" t="s">
        <v>2679</v>
      </c>
      <c r="K286" s="12">
        <v>986500</v>
      </c>
      <c r="L286" s="13" t="s">
        <v>132</v>
      </c>
    </row>
    <row r="287" spans="1:12" ht="20.149999999999999" customHeight="1" x14ac:dyDescent="0.35">
      <c r="A287" s="10" t="s">
        <v>2829</v>
      </c>
      <c r="B287" s="11" t="s">
        <v>10913</v>
      </c>
      <c r="C287" s="11" t="s">
        <v>10</v>
      </c>
      <c r="D287" s="11" t="s">
        <v>2256</v>
      </c>
      <c r="E287" s="11" t="s">
        <v>2257</v>
      </c>
      <c r="F287" s="11" t="s">
        <v>2676</v>
      </c>
      <c r="G287" s="11" t="s">
        <v>2830</v>
      </c>
      <c r="H287" s="11"/>
      <c r="I287" s="11" t="s">
        <v>2831</v>
      </c>
      <c r="J287" s="11" t="s">
        <v>2679</v>
      </c>
      <c r="K287" s="12">
        <v>2305965</v>
      </c>
      <c r="L287" s="13" t="s">
        <v>132</v>
      </c>
    </row>
    <row r="288" spans="1:12" ht="20.149999999999999" customHeight="1" x14ac:dyDescent="0.35">
      <c r="A288" s="10" t="s">
        <v>2832</v>
      </c>
      <c r="B288" s="11" t="s">
        <v>10913</v>
      </c>
      <c r="C288" s="11" t="s">
        <v>10</v>
      </c>
      <c r="D288" s="11" t="s">
        <v>2256</v>
      </c>
      <c r="E288" s="11" t="s">
        <v>2257</v>
      </c>
      <c r="F288" s="11" t="s">
        <v>2336</v>
      </c>
      <c r="G288" s="11" t="s">
        <v>2833</v>
      </c>
      <c r="H288" s="11"/>
      <c r="I288" s="11" t="s">
        <v>2834</v>
      </c>
      <c r="J288" s="11" t="s">
        <v>2835</v>
      </c>
      <c r="K288" s="12">
        <v>308858</v>
      </c>
      <c r="L288" s="13" t="s">
        <v>45</v>
      </c>
    </row>
    <row r="289" spans="1:12" ht="20.149999999999999" customHeight="1" x14ac:dyDescent="0.35">
      <c r="A289" s="10" t="s">
        <v>2836</v>
      </c>
      <c r="B289" s="11" t="s">
        <v>10913</v>
      </c>
      <c r="C289" s="11" t="s">
        <v>10</v>
      </c>
      <c r="D289" s="11" t="s">
        <v>2256</v>
      </c>
      <c r="E289" s="11" t="s">
        <v>2257</v>
      </c>
      <c r="F289" s="11" t="s">
        <v>2336</v>
      </c>
      <c r="G289" s="11" t="s">
        <v>2837</v>
      </c>
      <c r="H289" s="11"/>
      <c r="I289" s="11" t="s">
        <v>2838</v>
      </c>
      <c r="J289" s="11" t="s">
        <v>2835</v>
      </c>
      <c r="K289" s="12">
        <v>178758</v>
      </c>
      <c r="L289" s="13" t="s">
        <v>45</v>
      </c>
    </row>
    <row r="290" spans="1:12" ht="20.149999999999999" customHeight="1" x14ac:dyDescent="0.35">
      <c r="A290" s="10" t="s">
        <v>2839</v>
      </c>
      <c r="B290" s="11" t="s">
        <v>10913</v>
      </c>
      <c r="C290" s="11" t="s">
        <v>10</v>
      </c>
      <c r="D290" s="11" t="s">
        <v>2256</v>
      </c>
      <c r="E290" s="11" t="s">
        <v>2257</v>
      </c>
      <c r="F290" s="11" t="s">
        <v>2336</v>
      </c>
      <c r="G290" s="11" t="s">
        <v>2840</v>
      </c>
      <c r="H290" s="11"/>
      <c r="I290" s="11" t="s">
        <v>2841</v>
      </c>
      <c r="J290" s="11" t="s">
        <v>2835</v>
      </c>
      <c r="K290" s="12">
        <v>128940</v>
      </c>
      <c r="L290" s="13" t="s">
        <v>29</v>
      </c>
    </row>
    <row r="291" spans="1:12" ht="20.149999999999999" customHeight="1" x14ac:dyDescent="0.35">
      <c r="A291" s="10" t="s">
        <v>2846</v>
      </c>
      <c r="B291" s="11" t="s">
        <v>10913</v>
      </c>
      <c r="C291" s="11" t="s">
        <v>10</v>
      </c>
      <c r="D291" s="11" t="s">
        <v>2256</v>
      </c>
      <c r="E291" s="11" t="s">
        <v>2257</v>
      </c>
      <c r="F291" s="11" t="s">
        <v>2336</v>
      </c>
      <c r="G291" s="11" t="s">
        <v>2847</v>
      </c>
      <c r="H291" s="11"/>
      <c r="I291" s="11" t="s">
        <v>2848</v>
      </c>
      <c r="J291" s="11" t="s">
        <v>2835</v>
      </c>
      <c r="K291" s="12">
        <v>316470</v>
      </c>
      <c r="L291" s="13" t="s">
        <v>39</v>
      </c>
    </row>
    <row r="292" spans="1:12" ht="20.149999999999999" customHeight="1" x14ac:dyDescent="0.35">
      <c r="A292" s="10" t="s">
        <v>2849</v>
      </c>
      <c r="B292" s="11" t="s">
        <v>10913</v>
      </c>
      <c r="C292" s="11" t="s">
        <v>10</v>
      </c>
      <c r="D292" s="11" t="s">
        <v>2256</v>
      </c>
      <c r="E292" s="11" t="s">
        <v>2257</v>
      </c>
      <c r="F292" s="11" t="s">
        <v>2336</v>
      </c>
      <c r="G292" s="11" t="s">
        <v>2850</v>
      </c>
      <c r="H292" s="11"/>
      <c r="I292" s="11" t="s">
        <v>2851</v>
      </c>
      <c r="J292" s="11" t="s">
        <v>2835</v>
      </c>
      <c r="K292" s="12">
        <v>196423</v>
      </c>
      <c r="L292" s="13" t="s">
        <v>45</v>
      </c>
    </row>
    <row r="293" spans="1:12" ht="20.149999999999999" customHeight="1" x14ac:dyDescent="0.35">
      <c r="A293" s="10" t="s">
        <v>2852</v>
      </c>
      <c r="B293" s="11" t="s">
        <v>10913</v>
      </c>
      <c r="C293" s="11" t="s">
        <v>10</v>
      </c>
      <c r="D293" s="11" t="s">
        <v>2256</v>
      </c>
      <c r="E293" s="11" t="s">
        <v>2257</v>
      </c>
      <c r="F293" s="11" t="s">
        <v>2336</v>
      </c>
      <c r="G293" s="11" t="s">
        <v>2853</v>
      </c>
      <c r="H293" s="11"/>
      <c r="I293" s="11" t="s">
        <v>2854</v>
      </c>
      <c r="J293" s="11" t="s">
        <v>2835</v>
      </c>
      <c r="K293" s="12">
        <v>270528</v>
      </c>
      <c r="L293" s="13" t="s">
        <v>45</v>
      </c>
    </row>
    <row r="294" spans="1:12" ht="20.149999999999999" customHeight="1" x14ac:dyDescent="0.35">
      <c r="A294" s="10" t="s">
        <v>2858</v>
      </c>
      <c r="B294" s="11" t="s">
        <v>10913</v>
      </c>
      <c r="C294" s="11" t="s">
        <v>10</v>
      </c>
      <c r="D294" s="11" t="s">
        <v>2256</v>
      </c>
      <c r="E294" s="11" t="s">
        <v>2257</v>
      </c>
      <c r="F294" s="11" t="s">
        <v>2364</v>
      </c>
      <c r="G294" s="11" t="s">
        <v>2859</v>
      </c>
      <c r="H294" s="11"/>
      <c r="I294" s="11" t="s">
        <v>2860</v>
      </c>
      <c r="J294" s="11" t="s">
        <v>2365</v>
      </c>
      <c r="K294" s="12">
        <v>600000</v>
      </c>
      <c r="L294" s="13" t="s">
        <v>132</v>
      </c>
    </row>
    <row r="295" spans="1:12" ht="20.149999999999999" customHeight="1" x14ac:dyDescent="0.35">
      <c r="A295" s="10" t="s">
        <v>2861</v>
      </c>
      <c r="B295" s="11" t="s">
        <v>10913</v>
      </c>
      <c r="C295" s="11" t="s">
        <v>10</v>
      </c>
      <c r="D295" s="11" t="s">
        <v>2256</v>
      </c>
      <c r="E295" s="11" t="s">
        <v>2257</v>
      </c>
      <c r="F295" s="11" t="s">
        <v>2364</v>
      </c>
      <c r="G295" s="11" t="s">
        <v>2862</v>
      </c>
      <c r="H295" s="11"/>
      <c r="I295" s="11" t="s">
        <v>2863</v>
      </c>
      <c r="J295" s="11" t="s">
        <v>2365</v>
      </c>
      <c r="K295" s="12">
        <v>1000000</v>
      </c>
      <c r="L295" s="13" t="s">
        <v>132</v>
      </c>
    </row>
    <row r="296" spans="1:12" ht="20.149999999999999" customHeight="1" x14ac:dyDescent="0.35">
      <c r="A296" s="10" t="s">
        <v>2864</v>
      </c>
      <c r="B296" s="11" t="s">
        <v>10913</v>
      </c>
      <c r="C296" s="11" t="s">
        <v>10</v>
      </c>
      <c r="D296" s="11" t="s">
        <v>2256</v>
      </c>
      <c r="E296" s="11" t="s">
        <v>2257</v>
      </c>
      <c r="F296" s="11" t="s">
        <v>2364</v>
      </c>
      <c r="G296" s="11" t="s">
        <v>2865</v>
      </c>
      <c r="H296" s="11"/>
      <c r="I296" s="11" t="s">
        <v>2866</v>
      </c>
      <c r="J296" s="11" t="s">
        <v>2365</v>
      </c>
      <c r="K296" s="12">
        <v>330000</v>
      </c>
      <c r="L296" s="13" t="s">
        <v>132</v>
      </c>
    </row>
    <row r="297" spans="1:12" ht="20.149999999999999" customHeight="1" x14ac:dyDescent="0.35">
      <c r="A297" s="10" t="s">
        <v>2867</v>
      </c>
      <c r="B297" s="11" t="s">
        <v>10913</v>
      </c>
      <c r="C297" s="11" t="s">
        <v>10</v>
      </c>
      <c r="D297" s="11" t="s">
        <v>2256</v>
      </c>
      <c r="E297" s="11" t="s">
        <v>2257</v>
      </c>
      <c r="F297" s="11" t="s">
        <v>2364</v>
      </c>
      <c r="G297" s="11" t="s">
        <v>2868</v>
      </c>
      <c r="H297" s="11"/>
      <c r="I297" s="11" t="s">
        <v>2869</v>
      </c>
      <c r="J297" s="11" t="s">
        <v>2365</v>
      </c>
      <c r="K297" s="12">
        <v>830000</v>
      </c>
      <c r="L297" s="13" t="s">
        <v>132</v>
      </c>
    </row>
    <row r="298" spans="1:12" ht="20.149999999999999" customHeight="1" x14ac:dyDescent="0.35">
      <c r="A298" s="10" t="s">
        <v>2870</v>
      </c>
      <c r="B298" s="11" t="s">
        <v>10913</v>
      </c>
      <c r="C298" s="11" t="s">
        <v>10</v>
      </c>
      <c r="D298" s="11" t="s">
        <v>2256</v>
      </c>
      <c r="E298" s="11" t="s">
        <v>2257</v>
      </c>
      <c r="F298" s="11" t="s">
        <v>2364</v>
      </c>
      <c r="G298" s="11" t="s">
        <v>2871</v>
      </c>
      <c r="H298" s="11"/>
      <c r="I298" s="11" t="s">
        <v>2872</v>
      </c>
      <c r="J298" s="11" t="s">
        <v>2365</v>
      </c>
      <c r="K298" s="12">
        <v>450000</v>
      </c>
      <c r="L298" s="13" t="s">
        <v>132</v>
      </c>
    </row>
    <row r="299" spans="1:12" ht="20.149999999999999" customHeight="1" x14ac:dyDescent="0.35">
      <c r="A299" s="10" t="s">
        <v>2873</v>
      </c>
      <c r="B299" s="11" t="s">
        <v>10913</v>
      </c>
      <c r="C299" s="11" t="s">
        <v>10</v>
      </c>
      <c r="D299" s="11" t="s">
        <v>2256</v>
      </c>
      <c r="E299" s="11" t="s">
        <v>2257</v>
      </c>
      <c r="F299" s="11" t="s">
        <v>2371</v>
      </c>
      <c r="G299" s="11" t="s">
        <v>2874</v>
      </c>
      <c r="H299" s="11"/>
      <c r="I299" s="11" t="s">
        <v>2875</v>
      </c>
      <c r="J299" s="11" t="s">
        <v>2373</v>
      </c>
      <c r="K299" s="12">
        <v>5900000</v>
      </c>
      <c r="L299" s="13" t="s">
        <v>23</v>
      </c>
    </row>
    <row r="300" spans="1:12" ht="20.149999999999999" customHeight="1" x14ac:dyDescent="0.35">
      <c r="A300" s="10" t="s">
        <v>2876</v>
      </c>
      <c r="B300" s="11" t="s">
        <v>10913</v>
      </c>
      <c r="C300" s="11" t="s">
        <v>10</v>
      </c>
      <c r="D300" s="11" t="s">
        <v>2256</v>
      </c>
      <c r="E300" s="11" t="s">
        <v>2257</v>
      </c>
      <c r="F300" s="11" t="s">
        <v>2705</v>
      </c>
      <c r="G300" s="11" t="s">
        <v>2877</v>
      </c>
      <c r="H300" s="11"/>
      <c r="I300" s="11" t="s">
        <v>2878</v>
      </c>
      <c r="J300" s="11" t="s">
        <v>2879</v>
      </c>
      <c r="K300" s="12">
        <v>57651</v>
      </c>
      <c r="L300" s="13" t="s">
        <v>132</v>
      </c>
    </row>
    <row r="301" spans="1:12" ht="20.149999999999999" customHeight="1" x14ac:dyDescent="0.35">
      <c r="A301" s="10" t="s">
        <v>2880</v>
      </c>
      <c r="B301" s="11" t="s">
        <v>10913</v>
      </c>
      <c r="C301" s="11" t="s">
        <v>10</v>
      </c>
      <c r="D301" s="11" t="s">
        <v>2256</v>
      </c>
      <c r="E301" s="11" t="s">
        <v>2257</v>
      </c>
      <c r="F301" s="11" t="s">
        <v>2705</v>
      </c>
      <c r="G301" s="11" t="s">
        <v>2881</v>
      </c>
      <c r="H301" s="11"/>
      <c r="I301" s="11" t="s">
        <v>2882</v>
      </c>
      <c r="J301" s="11" t="s">
        <v>2879</v>
      </c>
      <c r="K301" s="12">
        <v>50000</v>
      </c>
      <c r="L301" s="13" t="s">
        <v>132</v>
      </c>
    </row>
    <row r="302" spans="1:12" ht="20.149999999999999" customHeight="1" x14ac:dyDescent="0.35">
      <c r="A302" s="10" t="s">
        <v>2883</v>
      </c>
      <c r="B302" s="11" t="s">
        <v>10913</v>
      </c>
      <c r="C302" s="11" t="s">
        <v>10</v>
      </c>
      <c r="D302" s="11" t="s">
        <v>2256</v>
      </c>
      <c r="E302" s="11" t="s">
        <v>2257</v>
      </c>
      <c r="F302" s="11" t="s">
        <v>2705</v>
      </c>
      <c r="G302" s="11" t="s">
        <v>2884</v>
      </c>
      <c r="H302" s="11"/>
      <c r="I302" s="11" t="s">
        <v>2885</v>
      </c>
      <c r="J302" s="11" t="s">
        <v>2879</v>
      </c>
      <c r="K302" s="12">
        <v>360070</v>
      </c>
      <c r="L302" s="13" t="s">
        <v>132</v>
      </c>
    </row>
    <row r="303" spans="1:12" ht="20.149999999999999" customHeight="1" x14ac:dyDescent="0.35">
      <c r="A303" s="10" t="s">
        <v>2886</v>
      </c>
      <c r="B303" s="11" t="s">
        <v>10913</v>
      </c>
      <c r="C303" s="11" t="s">
        <v>10</v>
      </c>
      <c r="D303" s="11" t="s">
        <v>2256</v>
      </c>
      <c r="E303" s="11" t="s">
        <v>2257</v>
      </c>
      <c r="F303" s="11" t="s">
        <v>2705</v>
      </c>
      <c r="G303" s="11" t="s">
        <v>2887</v>
      </c>
      <c r="H303" s="11"/>
      <c r="I303" s="11" t="s">
        <v>2888</v>
      </c>
      <c r="J303" s="11" t="s">
        <v>2879</v>
      </c>
      <c r="K303" s="12">
        <v>966384</v>
      </c>
      <c r="L303" s="13" t="s">
        <v>132</v>
      </c>
    </row>
    <row r="304" spans="1:12" ht="20.149999999999999" customHeight="1" x14ac:dyDescent="0.35">
      <c r="A304" s="10" t="s">
        <v>2889</v>
      </c>
      <c r="B304" s="11" t="s">
        <v>10913</v>
      </c>
      <c r="C304" s="11" t="s">
        <v>10</v>
      </c>
      <c r="D304" s="11" t="s">
        <v>2256</v>
      </c>
      <c r="E304" s="11" t="s">
        <v>2257</v>
      </c>
      <c r="F304" s="11" t="s">
        <v>2705</v>
      </c>
      <c r="G304" s="11" t="s">
        <v>2890</v>
      </c>
      <c r="H304" s="11"/>
      <c r="I304" s="11" t="s">
        <v>2891</v>
      </c>
      <c r="J304" s="11" t="s">
        <v>2879</v>
      </c>
      <c r="K304" s="12">
        <v>300000</v>
      </c>
      <c r="L304" s="13" t="s">
        <v>132</v>
      </c>
    </row>
    <row r="305" spans="1:12" ht="20.149999999999999" customHeight="1" x14ac:dyDescent="0.35">
      <c r="A305" s="10" t="s">
        <v>2892</v>
      </c>
      <c r="B305" s="11" t="s">
        <v>10913</v>
      </c>
      <c r="C305" s="11" t="s">
        <v>10</v>
      </c>
      <c r="D305" s="11" t="s">
        <v>2256</v>
      </c>
      <c r="E305" s="11" t="s">
        <v>2257</v>
      </c>
      <c r="F305" s="11" t="s">
        <v>2378</v>
      </c>
      <c r="G305" s="11" t="s">
        <v>2893</v>
      </c>
      <c r="H305" s="11"/>
      <c r="I305" s="11" t="s">
        <v>2894</v>
      </c>
      <c r="J305" s="11" t="s">
        <v>2895</v>
      </c>
      <c r="K305" s="12">
        <v>392215.9</v>
      </c>
      <c r="L305" s="13" t="s">
        <v>132</v>
      </c>
    </row>
    <row r="306" spans="1:12" ht="20.149999999999999" customHeight="1" x14ac:dyDescent="0.35">
      <c r="A306" s="10" t="s">
        <v>2896</v>
      </c>
      <c r="B306" s="11" t="s">
        <v>10913</v>
      </c>
      <c r="C306" s="11" t="s">
        <v>10</v>
      </c>
      <c r="D306" s="11" t="s">
        <v>2256</v>
      </c>
      <c r="E306" s="11" t="s">
        <v>2257</v>
      </c>
      <c r="F306" s="11" t="s">
        <v>2378</v>
      </c>
      <c r="G306" s="11" t="s">
        <v>2897</v>
      </c>
      <c r="H306" s="11"/>
      <c r="I306" s="11" t="s">
        <v>2898</v>
      </c>
      <c r="J306" s="11" t="s">
        <v>2895</v>
      </c>
      <c r="K306" s="12">
        <v>1334182</v>
      </c>
      <c r="L306" s="13" t="s">
        <v>414</v>
      </c>
    </row>
    <row r="307" spans="1:12" ht="20.149999999999999" customHeight="1" x14ac:dyDescent="0.35">
      <c r="A307" s="10" t="s">
        <v>2899</v>
      </c>
      <c r="B307" s="11" t="s">
        <v>10913</v>
      </c>
      <c r="C307" s="11" t="s">
        <v>10</v>
      </c>
      <c r="D307" s="11" t="s">
        <v>2256</v>
      </c>
      <c r="E307" s="11" t="s">
        <v>2257</v>
      </c>
      <c r="F307" s="11" t="s">
        <v>2732</v>
      </c>
      <c r="G307" s="11" t="s">
        <v>2900</v>
      </c>
      <c r="H307" s="11"/>
      <c r="I307" s="11" t="s">
        <v>2901</v>
      </c>
      <c r="J307" s="11" t="s">
        <v>2902</v>
      </c>
      <c r="K307" s="12">
        <v>7300000</v>
      </c>
      <c r="L307" s="13" t="s">
        <v>414</v>
      </c>
    </row>
    <row r="308" spans="1:12" ht="20.149999999999999" customHeight="1" x14ac:dyDescent="0.35">
      <c r="A308" s="10" t="s">
        <v>2903</v>
      </c>
      <c r="B308" s="11" t="s">
        <v>10913</v>
      </c>
      <c r="C308" s="11" t="s">
        <v>10</v>
      </c>
      <c r="D308" s="11" t="s">
        <v>2256</v>
      </c>
      <c r="E308" s="11" t="s">
        <v>2257</v>
      </c>
      <c r="F308" s="11" t="s">
        <v>2655</v>
      </c>
      <c r="G308" s="11" t="s">
        <v>2904</v>
      </c>
      <c r="H308" s="11"/>
      <c r="I308" s="11" t="s">
        <v>2905</v>
      </c>
      <c r="J308" s="11" t="s">
        <v>2720</v>
      </c>
      <c r="K308" s="12">
        <v>124806</v>
      </c>
      <c r="L308" s="13" t="s">
        <v>132</v>
      </c>
    </row>
    <row r="309" spans="1:12" ht="20.149999999999999" customHeight="1" x14ac:dyDescent="0.35">
      <c r="A309" s="10" t="s">
        <v>2906</v>
      </c>
      <c r="B309" s="11" t="s">
        <v>10913</v>
      </c>
      <c r="C309" s="11" t="s">
        <v>10</v>
      </c>
      <c r="D309" s="11" t="s">
        <v>2256</v>
      </c>
      <c r="E309" s="11" t="s">
        <v>2257</v>
      </c>
      <c r="F309" s="11" t="s">
        <v>2655</v>
      </c>
      <c r="G309" s="11" t="s">
        <v>2907</v>
      </c>
      <c r="H309" s="11"/>
      <c r="I309" s="11" t="s">
        <v>2908</v>
      </c>
      <c r="J309" s="11" t="s">
        <v>2720</v>
      </c>
      <c r="K309" s="12">
        <v>631059</v>
      </c>
      <c r="L309" s="13" t="s">
        <v>23</v>
      </c>
    </row>
    <row r="310" spans="1:12" ht="20.149999999999999" customHeight="1" x14ac:dyDescent="0.35">
      <c r="A310" s="10" t="s">
        <v>2909</v>
      </c>
      <c r="B310" s="11" t="s">
        <v>10913</v>
      </c>
      <c r="C310" s="11" t="s">
        <v>10</v>
      </c>
      <c r="D310" s="11" t="s">
        <v>2256</v>
      </c>
      <c r="E310" s="11" t="s">
        <v>2257</v>
      </c>
      <c r="F310" s="11" t="s">
        <v>2655</v>
      </c>
      <c r="G310" s="11" t="s">
        <v>2910</v>
      </c>
      <c r="H310" s="11"/>
      <c r="I310" s="11" t="s">
        <v>2911</v>
      </c>
      <c r="J310" s="11" t="s">
        <v>2720</v>
      </c>
      <c r="K310" s="12">
        <v>88694</v>
      </c>
      <c r="L310" s="13" t="s">
        <v>132</v>
      </c>
    </row>
    <row r="311" spans="1:12" ht="20.149999999999999" customHeight="1" x14ac:dyDescent="0.35">
      <c r="A311" s="10" t="s">
        <v>2912</v>
      </c>
      <c r="B311" s="11" t="s">
        <v>10913</v>
      </c>
      <c r="C311" s="11" t="s">
        <v>10</v>
      </c>
      <c r="D311" s="11" t="s">
        <v>2256</v>
      </c>
      <c r="E311" s="11" t="s">
        <v>2257</v>
      </c>
      <c r="F311" s="11" t="s">
        <v>2655</v>
      </c>
      <c r="G311" s="11" t="s">
        <v>2913</v>
      </c>
      <c r="H311" s="11"/>
      <c r="I311" s="11" t="s">
        <v>2914</v>
      </c>
      <c r="J311" s="11" t="s">
        <v>2720</v>
      </c>
      <c r="K311" s="12">
        <v>101190</v>
      </c>
      <c r="L311" s="13" t="s">
        <v>132</v>
      </c>
    </row>
    <row r="312" spans="1:12" ht="20.149999999999999" customHeight="1" x14ac:dyDescent="0.35">
      <c r="A312" s="10" t="s">
        <v>1721</v>
      </c>
      <c r="B312" s="11" t="s">
        <v>10913</v>
      </c>
      <c r="C312" s="11" t="s">
        <v>10</v>
      </c>
      <c r="D312" s="11" t="s">
        <v>1349</v>
      </c>
      <c r="E312" s="11" t="s">
        <v>1350</v>
      </c>
      <c r="F312" s="11" t="s">
        <v>1351</v>
      </c>
      <c r="G312" s="11" t="s">
        <v>1722</v>
      </c>
      <c r="H312" s="11"/>
      <c r="I312" s="11" t="s">
        <v>1723</v>
      </c>
      <c r="J312" s="11" t="s">
        <v>1393</v>
      </c>
      <c r="K312" s="12">
        <v>5224273</v>
      </c>
      <c r="L312" s="13" t="s">
        <v>45</v>
      </c>
    </row>
    <row r="313" spans="1:12" ht="20.149999999999999" customHeight="1" x14ac:dyDescent="0.35">
      <c r="A313" s="10" t="s">
        <v>1724</v>
      </c>
      <c r="B313" s="11" t="s">
        <v>10913</v>
      </c>
      <c r="C313" s="11" t="s">
        <v>10</v>
      </c>
      <c r="D313" s="11" t="s">
        <v>1349</v>
      </c>
      <c r="E313" s="11" t="s">
        <v>1350</v>
      </c>
      <c r="F313" s="11" t="s">
        <v>1351</v>
      </c>
      <c r="G313" s="11" t="s">
        <v>1725</v>
      </c>
      <c r="H313" s="11"/>
      <c r="I313" s="11" t="s">
        <v>1726</v>
      </c>
      <c r="J313" s="11" t="s">
        <v>1393</v>
      </c>
      <c r="K313" s="12">
        <v>4754857</v>
      </c>
      <c r="L313" s="13" t="s">
        <v>45</v>
      </c>
    </row>
    <row r="314" spans="1:12" ht="20.149999999999999" customHeight="1" x14ac:dyDescent="0.35">
      <c r="A314" s="10" t="s">
        <v>1727</v>
      </c>
      <c r="B314" s="11" t="s">
        <v>10913</v>
      </c>
      <c r="C314" s="11" t="s">
        <v>10</v>
      </c>
      <c r="D314" s="11" t="s">
        <v>1349</v>
      </c>
      <c r="E314" s="11" t="s">
        <v>1350</v>
      </c>
      <c r="F314" s="11" t="s">
        <v>1355</v>
      </c>
      <c r="G314" s="11" t="s">
        <v>1728</v>
      </c>
      <c r="H314" s="11"/>
      <c r="I314" s="11" t="s">
        <v>1729</v>
      </c>
      <c r="J314" s="11" t="s">
        <v>1360</v>
      </c>
      <c r="K314" s="12">
        <v>250000</v>
      </c>
      <c r="L314" s="13" t="s">
        <v>45</v>
      </c>
    </row>
    <row r="315" spans="1:12" ht="20.149999999999999" customHeight="1" x14ac:dyDescent="0.35">
      <c r="A315" s="10" t="s">
        <v>1730</v>
      </c>
      <c r="B315" s="11" t="s">
        <v>10913</v>
      </c>
      <c r="C315" s="11" t="s">
        <v>10</v>
      </c>
      <c r="D315" s="11" t="s">
        <v>1349</v>
      </c>
      <c r="E315" s="11" t="s">
        <v>1350</v>
      </c>
      <c r="F315" s="11" t="s">
        <v>1355</v>
      </c>
      <c r="G315" s="11" t="s">
        <v>1731</v>
      </c>
      <c r="H315" s="11"/>
      <c r="I315" s="11" t="s">
        <v>1732</v>
      </c>
      <c r="J315" s="11" t="s">
        <v>1360</v>
      </c>
      <c r="K315" s="12">
        <v>400000</v>
      </c>
      <c r="L315" s="13" t="s">
        <v>45</v>
      </c>
    </row>
    <row r="316" spans="1:12" ht="20.149999999999999" customHeight="1" x14ac:dyDescent="0.35">
      <c r="A316" s="10" t="s">
        <v>1733</v>
      </c>
      <c r="B316" s="11" t="s">
        <v>10913</v>
      </c>
      <c r="C316" s="11" t="s">
        <v>10</v>
      </c>
      <c r="D316" s="11" t="s">
        <v>1349</v>
      </c>
      <c r="E316" s="11" t="s">
        <v>1350</v>
      </c>
      <c r="F316" s="11" t="s">
        <v>1355</v>
      </c>
      <c r="G316" s="11" t="s">
        <v>1734</v>
      </c>
      <c r="H316" s="11"/>
      <c r="I316" s="11" t="s">
        <v>1735</v>
      </c>
      <c r="J316" s="11" t="s">
        <v>1360</v>
      </c>
      <c r="K316" s="12">
        <v>650000</v>
      </c>
      <c r="L316" s="13" t="s">
        <v>45</v>
      </c>
    </row>
    <row r="317" spans="1:12" ht="20.149999999999999" customHeight="1" x14ac:dyDescent="0.35">
      <c r="A317" s="10" t="s">
        <v>1736</v>
      </c>
      <c r="B317" s="11" t="s">
        <v>10913</v>
      </c>
      <c r="C317" s="11" t="s">
        <v>10</v>
      </c>
      <c r="D317" s="11" t="s">
        <v>1349</v>
      </c>
      <c r="E317" s="11" t="s">
        <v>1350</v>
      </c>
      <c r="F317" s="11" t="s">
        <v>1355</v>
      </c>
      <c r="G317" s="11" t="s">
        <v>1737</v>
      </c>
      <c r="H317" s="11"/>
      <c r="I317" s="11" t="s">
        <v>1738</v>
      </c>
      <c r="J317" s="11" t="s">
        <v>1360</v>
      </c>
      <c r="K317" s="12">
        <v>150000</v>
      </c>
      <c r="L317" s="13" t="s">
        <v>45</v>
      </c>
    </row>
    <row r="318" spans="1:12" ht="20.149999999999999" customHeight="1" x14ac:dyDescent="0.35">
      <c r="A318" s="10" t="s">
        <v>1739</v>
      </c>
      <c r="B318" s="11" t="s">
        <v>10913</v>
      </c>
      <c r="C318" s="11" t="s">
        <v>10</v>
      </c>
      <c r="D318" s="11" t="s">
        <v>1349</v>
      </c>
      <c r="E318" s="11" t="s">
        <v>1350</v>
      </c>
      <c r="F318" s="11" t="s">
        <v>1355</v>
      </c>
      <c r="G318" s="11" t="s">
        <v>1740</v>
      </c>
      <c r="H318" s="11"/>
      <c r="I318" s="11" t="s">
        <v>1741</v>
      </c>
      <c r="J318" s="11" t="s">
        <v>1360</v>
      </c>
      <c r="K318" s="12">
        <v>500000</v>
      </c>
      <c r="L318" s="13" t="s">
        <v>45</v>
      </c>
    </row>
    <row r="319" spans="1:12" ht="20.149999999999999" customHeight="1" x14ac:dyDescent="0.35">
      <c r="A319" s="10" t="s">
        <v>1742</v>
      </c>
      <c r="B319" s="11" t="s">
        <v>10913</v>
      </c>
      <c r="C319" s="11" t="s">
        <v>10</v>
      </c>
      <c r="D319" s="11" t="s">
        <v>1349</v>
      </c>
      <c r="E319" s="11" t="s">
        <v>1350</v>
      </c>
      <c r="F319" s="11" t="s">
        <v>1355</v>
      </c>
      <c r="G319" s="11" t="s">
        <v>1743</v>
      </c>
      <c r="H319" s="11"/>
      <c r="I319" s="11" t="s">
        <v>1744</v>
      </c>
      <c r="J319" s="11" t="s">
        <v>1360</v>
      </c>
      <c r="K319" s="12">
        <v>350000</v>
      </c>
      <c r="L319" s="13" t="s">
        <v>45</v>
      </c>
    </row>
    <row r="320" spans="1:12" ht="20.149999999999999" customHeight="1" x14ac:dyDescent="0.35">
      <c r="A320" s="10" t="s">
        <v>1745</v>
      </c>
      <c r="B320" s="11" t="s">
        <v>10913</v>
      </c>
      <c r="C320" s="11" t="s">
        <v>10</v>
      </c>
      <c r="D320" s="11" t="s">
        <v>1349</v>
      </c>
      <c r="E320" s="11" t="s">
        <v>1350</v>
      </c>
      <c r="F320" s="11" t="s">
        <v>1355</v>
      </c>
      <c r="G320" s="11" t="s">
        <v>1746</v>
      </c>
      <c r="H320" s="11"/>
      <c r="I320" s="11" t="s">
        <v>1747</v>
      </c>
      <c r="J320" s="11" t="s">
        <v>1360</v>
      </c>
      <c r="K320" s="12">
        <v>480000</v>
      </c>
      <c r="L320" s="13" t="s">
        <v>45</v>
      </c>
    </row>
    <row r="321" spans="1:12" ht="20.149999999999999" customHeight="1" x14ac:dyDescent="0.35">
      <c r="A321" s="10" t="s">
        <v>1748</v>
      </c>
      <c r="B321" s="11" t="s">
        <v>10913</v>
      </c>
      <c r="C321" s="11" t="s">
        <v>10</v>
      </c>
      <c r="D321" s="11" t="s">
        <v>1349</v>
      </c>
      <c r="E321" s="11" t="s">
        <v>1350</v>
      </c>
      <c r="F321" s="11" t="s">
        <v>1420</v>
      </c>
      <c r="G321" s="11" t="s">
        <v>1749</v>
      </c>
      <c r="H321" s="11"/>
      <c r="I321" s="11" t="s">
        <v>1750</v>
      </c>
      <c r="J321" s="11" t="s">
        <v>1422</v>
      </c>
      <c r="K321" s="12">
        <v>1335239</v>
      </c>
      <c r="L321" s="13" t="s">
        <v>45</v>
      </c>
    </row>
    <row r="322" spans="1:12" ht="20.149999999999999" customHeight="1" x14ac:dyDescent="0.35">
      <c r="A322" s="10" t="s">
        <v>1751</v>
      </c>
      <c r="B322" s="11" t="s">
        <v>10913</v>
      </c>
      <c r="C322" s="11" t="s">
        <v>10</v>
      </c>
      <c r="D322" s="11" t="s">
        <v>1349</v>
      </c>
      <c r="E322" s="11" t="s">
        <v>1350</v>
      </c>
      <c r="F322" s="11" t="s">
        <v>1420</v>
      </c>
      <c r="G322" s="11" t="s">
        <v>1752</v>
      </c>
      <c r="H322" s="11"/>
      <c r="I322" s="11" t="s">
        <v>1753</v>
      </c>
      <c r="J322" s="11" t="s">
        <v>1422</v>
      </c>
      <c r="K322" s="12">
        <v>1500000</v>
      </c>
      <c r="L322" s="13" t="s">
        <v>45</v>
      </c>
    </row>
    <row r="323" spans="1:12" ht="20.149999999999999" customHeight="1" x14ac:dyDescent="0.35">
      <c r="A323" s="10" t="s">
        <v>313</v>
      </c>
      <c r="B323" s="11" t="s">
        <v>10860</v>
      </c>
      <c r="C323" s="11" t="s">
        <v>10</v>
      </c>
      <c r="D323" s="11" t="s">
        <v>11</v>
      </c>
      <c r="E323" s="11" t="s">
        <v>25</v>
      </c>
      <c r="F323" s="11" t="s">
        <v>57</v>
      </c>
      <c r="G323" s="11" t="s">
        <v>314</v>
      </c>
      <c r="H323" s="11"/>
      <c r="I323" s="11" t="s">
        <v>315</v>
      </c>
      <c r="J323" s="11" t="s">
        <v>59</v>
      </c>
      <c r="K323" s="12">
        <v>269748</v>
      </c>
      <c r="L323" s="13" t="s">
        <v>29</v>
      </c>
    </row>
    <row r="324" spans="1:12" ht="20.149999999999999" customHeight="1" x14ac:dyDescent="0.35">
      <c r="A324" s="10" t="s">
        <v>1754</v>
      </c>
      <c r="B324" s="11" t="s">
        <v>10913</v>
      </c>
      <c r="C324" s="11" t="s">
        <v>10</v>
      </c>
      <c r="D324" s="11" t="s">
        <v>1349</v>
      </c>
      <c r="E324" s="11" t="s">
        <v>1350</v>
      </c>
      <c r="F324" s="11" t="s">
        <v>1437</v>
      </c>
      <c r="G324" s="11" t="s">
        <v>1755</v>
      </c>
      <c r="H324" s="11"/>
      <c r="I324" s="11" t="s">
        <v>1756</v>
      </c>
      <c r="J324" s="11" t="s">
        <v>1757</v>
      </c>
      <c r="K324" s="12">
        <v>800000</v>
      </c>
      <c r="L324" s="13" t="s">
        <v>45</v>
      </c>
    </row>
    <row r="325" spans="1:12" ht="20.149999999999999" customHeight="1" x14ac:dyDescent="0.35">
      <c r="A325" s="10" t="s">
        <v>1758</v>
      </c>
      <c r="B325" s="11" t="s">
        <v>10913</v>
      </c>
      <c r="C325" s="11" t="s">
        <v>10</v>
      </c>
      <c r="D325" s="11" t="s">
        <v>1349</v>
      </c>
      <c r="E325" s="11" t="s">
        <v>1350</v>
      </c>
      <c r="F325" s="11" t="s">
        <v>1437</v>
      </c>
      <c r="G325" s="11" t="s">
        <v>1759</v>
      </c>
      <c r="H325" s="11"/>
      <c r="I325" s="11" t="s">
        <v>1760</v>
      </c>
      <c r="J325" s="11" t="s">
        <v>1757</v>
      </c>
      <c r="K325" s="12">
        <v>300000</v>
      </c>
      <c r="L325" s="13" t="s">
        <v>45</v>
      </c>
    </row>
    <row r="326" spans="1:12" ht="20.149999999999999" customHeight="1" x14ac:dyDescent="0.35">
      <c r="A326" s="10" t="s">
        <v>1761</v>
      </c>
      <c r="B326" s="11" t="s">
        <v>10913</v>
      </c>
      <c r="C326" s="11" t="s">
        <v>10</v>
      </c>
      <c r="D326" s="11" t="s">
        <v>1349</v>
      </c>
      <c r="E326" s="11" t="s">
        <v>1350</v>
      </c>
      <c r="F326" s="11" t="s">
        <v>1437</v>
      </c>
      <c r="G326" s="11" t="s">
        <v>1762</v>
      </c>
      <c r="H326" s="11"/>
      <c r="I326" s="11" t="s">
        <v>1763</v>
      </c>
      <c r="J326" s="11" t="s">
        <v>1757</v>
      </c>
      <c r="K326" s="12">
        <v>400000</v>
      </c>
      <c r="L326" s="13" t="s">
        <v>45</v>
      </c>
    </row>
    <row r="327" spans="1:12" ht="20.149999999999999" customHeight="1" x14ac:dyDescent="0.35">
      <c r="A327" s="10" t="s">
        <v>1764</v>
      </c>
      <c r="B327" s="11" t="s">
        <v>10913</v>
      </c>
      <c r="C327" s="11" t="s">
        <v>10</v>
      </c>
      <c r="D327" s="11" t="s">
        <v>1349</v>
      </c>
      <c r="E327" s="11" t="s">
        <v>1350</v>
      </c>
      <c r="F327" s="11" t="s">
        <v>1437</v>
      </c>
      <c r="G327" s="11" t="s">
        <v>1765</v>
      </c>
      <c r="H327" s="11"/>
      <c r="I327" s="11" t="s">
        <v>1766</v>
      </c>
      <c r="J327" s="11" t="s">
        <v>1757</v>
      </c>
      <c r="K327" s="12">
        <v>300000</v>
      </c>
      <c r="L327" s="13" t="s">
        <v>45</v>
      </c>
    </row>
    <row r="328" spans="1:12" ht="20.149999999999999" customHeight="1" x14ac:dyDescent="0.35">
      <c r="A328" s="10" t="s">
        <v>1767</v>
      </c>
      <c r="B328" s="11" t="s">
        <v>10913</v>
      </c>
      <c r="C328" s="11" t="s">
        <v>10</v>
      </c>
      <c r="D328" s="11" t="s">
        <v>1349</v>
      </c>
      <c r="E328" s="11" t="s">
        <v>1350</v>
      </c>
      <c r="F328" s="11" t="s">
        <v>1437</v>
      </c>
      <c r="G328" s="11" t="s">
        <v>1768</v>
      </c>
      <c r="H328" s="11"/>
      <c r="I328" s="11" t="s">
        <v>1769</v>
      </c>
      <c r="J328" s="11" t="s">
        <v>1757</v>
      </c>
      <c r="K328" s="12">
        <v>135250</v>
      </c>
      <c r="L328" s="13" t="s">
        <v>45</v>
      </c>
    </row>
    <row r="329" spans="1:12" ht="20.149999999999999" customHeight="1" x14ac:dyDescent="0.35">
      <c r="A329" s="10" t="s">
        <v>1770</v>
      </c>
      <c r="B329" s="11" t="s">
        <v>10913</v>
      </c>
      <c r="C329" s="11" t="s">
        <v>10</v>
      </c>
      <c r="D329" s="11" t="s">
        <v>1349</v>
      </c>
      <c r="E329" s="11" t="s">
        <v>1350</v>
      </c>
      <c r="F329" s="11" t="s">
        <v>1437</v>
      </c>
      <c r="G329" s="11" t="s">
        <v>1771</v>
      </c>
      <c r="H329" s="11"/>
      <c r="I329" s="11" t="s">
        <v>1772</v>
      </c>
      <c r="J329" s="11" t="s">
        <v>1757</v>
      </c>
      <c r="K329" s="12">
        <v>763100</v>
      </c>
      <c r="L329" s="13" t="s">
        <v>132</v>
      </c>
    </row>
    <row r="330" spans="1:12" ht="20.149999999999999" customHeight="1" x14ac:dyDescent="0.35">
      <c r="A330" s="10" t="s">
        <v>1773</v>
      </c>
      <c r="B330" s="11" t="s">
        <v>10913</v>
      </c>
      <c r="C330" s="11" t="s">
        <v>10</v>
      </c>
      <c r="D330" s="11" t="s">
        <v>1349</v>
      </c>
      <c r="E330" s="11" t="s">
        <v>1350</v>
      </c>
      <c r="F330" s="11" t="s">
        <v>1442</v>
      </c>
      <c r="G330" s="11" t="s">
        <v>1774</v>
      </c>
      <c r="H330" s="11"/>
      <c r="I330" s="11" t="s">
        <v>1775</v>
      </c>
      <c r="J330" s="11" t="s">
        <v>1445</v>
      </c>
      <c r="K330" s="12">
        <v>950000</v>
      </c>
      <c r="L330" s="13" t="s">
        <v>45</v>
      </c>
    </row>
    <row r="331" spans="1:12" ht="20.149999999999999" customHeight="1" x14ac:dyDescent="0.35">
      <c r="A331" s="10" t="s">
        <v>1776</v>
      </c>
      <c r="B331" s="11" t="s">
        <v>10913</v>
      </c>
      <c r="C331" s="11" t="s">
        <v>10</v>
      </c>
      <c r="D331" s="11" t="s">
        <v>1349</v>
      </c>
      <c r="E331" s="11" t="s">
        <v>1350</v>
      </c>
      <c r="F331" s="11" t="s">
        <v>1442</v>
      </c>
      <c r="G331" s="11" t="s">
        <v>1777</v>
      </c>
      <c r="H331" s="11"/>
      <c r="I331" s="11" t="s">
        <v>1778</v>
      </c>
      <c r="J331" s="11" t="s">
        <v>1445</v>
      </c>
      <c r="K331" s="12">
        <v>900000</v>
      </c>
      <c r="L331" s="13" t="s">
        <v>45</v>
      </c>
    </row>
    <row r="332" spans="1:12" ht="20.149999999999999" customHeight="1" x14ac:dyDescent="0.35">
      <c r="A332" s="10" t="s">
        <v>1779</v>
      </c>
      <c r="B332" s="11" t="s">
        <v>10913</v>
      </c>
      <c r="C332" s="11" t="s">
        <v>10</v>
      </c>
      <c r="D332" s="11" t="s">
        <v>1349</v>
      </c>
      <c r="E332" s="11" t="s">
        <v>1350</v>
      </c>
      <c r="F332" s="11" t="s">
        <v>1442</v>
      </c>
      <c r="G332" s="11" t="s">
        <v>1780</v>
      </c>
      <c r="H332" s="11"/>
      <c r="I332" s="11" t="s">
        <v>1781</v>
      </c>
      <c r="J332" s="11" t="s">
        <v>1445</v>
      </c>
      <c r="K332" s="12">
        <v>884860</v>
      </c>
      <c r="L332" s="13" t="s">
        <v>45</v>
      </c>
    </row>
    <row r="333" spans="1:12" ht="20.149999999999999" customHeight="1" x14ac:dyDescent="0.35">
      <c r="A333" s="10" t="s">
        <v>316</v>
      </c>
      <c r="B333" s="11" t="s">
        <v>10860</v>
      </c>
      <c r="C333" s="11" t="s">
        <v>10</v>
      </c>
      <c r="D333" s="11" t="s">
        <v>11</v>
      </c>
      <c r="E333" s="11" t="s">
        <v>25</v>
      </c>
      <c r="F333" s="11" t="s">
        <v>190</v>
      </c>
      <c r="G333" s="11" t="s">
        <v>317</v>
      </c>
      <c r="H333" s="11"/>
      <c r="I333" s="11" t="s">
        <v>318</v>
      </c>
      <c r="J333" s="11" t="s">
        <v>319</v>
      </c>
      <c r="K333" s="12">
        <v>152880</v>
      </c>
      <c r="L333" s="13" t="s">
        <v>132</v>
      </c>
    </row>
    <row r="334" spans="1:12" ht="20.149999999999999" customHeight="1" x14ac:dyDescent="0.35">
      <c r="A334" s="10" t="s">
        <v>1782</v>
      </c>
      <c r="B334" s="11" t="s">
        <v>10913</v>
      </c>
      <c r="C334" s="11" t="s">
        <v>10</v>
      </c>
      <c r="D334" s="11" t="s">
        <v>1349</v>
      </c>
      <c r="E334" s="11" t="s">
        <v>1350</v>
      </c>
      <c r="F334" s="11" t="s">
        <v>1377</v>
      </c>
      <c r="G334" s="11" t="s">
        <v>1783</v>
      </c>
      <c r="H334" s="11"/>
      <c r="I334" s="11" t="s">
        <v>1784</v>
      </c>
      <c r="J334" s="11" t="s">
        <v>1380</v>
      </c>
      <c r="K334" s="12">
        <v>320000</v>
      </c>
      <c r="L334" s="13" t="s">
        <v>45</v>
      </c>
    </row>
    <row r="335" spans="1:12" ht="20.149999999999999" customHeight="1" x14ac:dyDescent="0.35">
      <c r="A335" s="10" t="s">
        <v>1785</v>
      </c>
      <c r="B335" s="11" t="s">
        <v>10913</v>
      </c>
      <c r="C335" s="11" t="s">
        <v>10</v>
      </c>
      <c r="D335" s="11" t="s">
        <v>1349</v>
      </c>
      <c r="E335" s="11" t="s">
        <v>1350</v>
      </c>
      <c r="F335" s="11" t="s">
        <v>1377</v>
      </c>
      <c r="G335" s="11" t="s">
        <v>1786</v>
      </c>
      <c r="H335" s="11"/>
      <c r="I335" s="11" t="s">
        <v>1787</v>
      </c>
      <c r="J335" s="11" t="s">
        <v>1380</v>
      </c>
      <c r="K335" s="12">
        <v>42125</v>
      </c>
      <c r="L335" s="13" t="s">
        <v>23</v>
      </c>
    </row>
    <row r="336" spans="1:12" ht="20.149999999999999" customHeight="1" x14ac:dyDescent="0.35">
      <c r="A336" s="10" t="s">
        <v>1788</v>
      </c>
      <c r="B336" s="11" t="s">
        <v>10913</v>
      </c>
      <c r="C336" s="11" t="s">
        <v>10</v>
      </c>
      <c r="D336" s="11" t="s">
        <v>1349</v>
      </c>
      <c r="E336" s="11" t="s">
        <v>1350</v>
      </c>
      <c r="F336" s="11" t="s">
        <v>1377</v>
      </c>
      <c r="G336" s="11" t="s">
        <v>1789</v>
      </c>
      <c r="H336" s="11"/>
      <c r="I336" s="11" t="s">
        <v>1790</v>
      </c>
      <c r="J336" s="11" t="s">
        <v>1380</v>
      </c>
      <c r="K336" s="12">
        <v>390000</v>
      </c>
      <c r="L336" s="13" t="s">
        <v>45</v>
      </c>
    </row>
    <row r="337" spans="1:12" ht="20.149999999999999" customHeight="1" x14ac:dyDescent="0.35">
      <c r="A337" s="10" t="s">
        <v>1791</v>
      </c>
      <c r="B337" s="11" t="s">
        <v>10913</v>
      </c>
      <c r="C337" s="11" t="s">
        <v>10</v>
      </c>
      <c r="D337" s="11" t="s">
        <v>1349</v>
      </c>
      <c r="E337" s="11" t="s">
        <v>1350</v>
      </c>
      <c r="F337" s="11" t="s">
        <v>1377</v>
      </c>
      <c r="G337" s="11" t="s">
        <v>1792</v>
      </c>
      <c r="H337" s="11"/>
      <c r="I337" s="11" t="s">
        <v>1793</v>
      </c>
      <c r="J337" s="11" t="s">
        <v>1380</v>
      </c>
      <c r="K337" s="12">
        <v>340000</v>
      </c>
      <c r="L337" s="13" t="s">
        <v>45</v>
      </c>
    </row>
    <row r="338" spans="1:12" ht="20.149999999999999" customHeight="1" x14ac:dyDescent="0.35">
      <c r="A338" s="10" t="s">
        <v>1794</v>
      </c>
      <c r="B338" s="11" t="s">
        <v>10913</v>
      </c>
      <c r="C338" s="11" t="s">
        <v>10</v>
      </c>
      <c r="D338" s="11" t="s">
        <v>1349</v>
      </c>
      <c r="E338" s="11" t="s">
        <v>1350</v>
      </c>
      <c r="F338" s="11" t="s">
        <v>1377</v>
      </c>
      <c r="G338" s="11" t="s">
        <v>1795</v>
      </c>
      <c r="H338" s="11"/>
      <c r="I338" s="11" t="s">
        <v>1796</v>
      </c>
      <c r="J338" s="11" t="s">
        <v>1380</v>
      </c>
      <c r="K338" s="12">
        <v>5038875</v>
      </c>
      <c r="L338" s="13" t="s">
        <v>45</v>
      </c>
    </row>
    <row r="339" spans="1:12" ht="20.149999999999999" customHeight="1" x14ac:dyDescent="0.35">
      <c r="A339" s="10" t="s">
        <v>1797</v>
      </c>
      <c r="B339" s="11" t="s">
        <v>10913</v>
      </c>
      <c r="C339" s="11" t="s">
        <v>10</v>
      </c>
      <c r="D339" s="11" t="s">
        <v>1349</v>
      </c>
      <c r="E339" s="11" t="s">
        <v>1350</v>
      </c>
      <c r="F339" s="11" t="s">
        <v>1377</v>
      </c>
      <c r="G339" s="11" t="s">
        <v>1798</v>
      </c>
      <c r="H339" s="11"/>
      <c r="I339" s="11" t="s">
        <v>1799</v>
      </c>
      <c r="J339" s="11" t="s">
        <v>1380</v>
      </c>
      <c r="K339" s="12">
        <v>350000</v>
      </c>
      <c r="L339" s="13" t="s">
        <v>45</v>
      </c>
    </row>
    <row r="340" spans="1:12" ht="20.149999999999999" customHeight="1" x14ac:dyDescent="0.35">
      <c r="A340" s="10" t="s">
        <v>1800</v>
      </c>
      <c r="B340" s="11" t="s">
        <v>10913</v>
      </c>
      <c r="C340" s="11" t="s">
        <v>10</v>
      </c>
      <c r="D340" s="11" t="s">
        <v>1349</v>
      </c>
      <c r="E340" s="11" t="s">
        <v>1350</v>
      </c>
      <c r="F340" s="11" t="s">
        <v>1616</v>
      </c>
      <c r="G340" s="11" t="s">
        <v>1801</v>
      </c>
      <c r="H340" s="11"/>
      <c r="I340" s="11" t="s">
        <v>1802</v>
      </c>
      <c r="J340" s="11" t="s">
        <v>1619</v>
      </c>
      <c r="K340" s="12">
        <v>50000</v>
      </c>
      <c r="L340" s="13" t="s">
        <v>45</v>
      </c>
    </row>
    <row r="341" spans="1:12" ht="20.149999999999999" customHeight="1" x14ac:dyDescent="0.35">
      <c r="A341" s="10" t="s">
        <v>1803</v>
      </c>
      <c r="B341" s="11" t="s">
        <v>10913</v>
      </c>
      <c r="C341" s="11" t="s">
        <v>10</v>
      </c>
      <c r="D341" s="11" t="s">
        <v>1349</v>
      </c>
      <c r="E341" s="11" t="s">
        <v>1350</v>
      </c>
      <c r="F341" s="11" t="s">
        <v>1616</v>
      </c>
      <c r="G341" s="11" t="s">
        <v>1804</v>
      </c>
      <c r="H341" s="11"/>
      <c r="I341" s="11" t="s">
        <v>1805</v>
      </c>
      <c r="J341" s="11" t="s">
        <v>1619</v>
      </c>
      <c r="K341" s="12">
        <v>300000</v>
      </c>
      <c r="L341" s="13" t="s">
        <v>45</v>
      </c>
    </row>
    <row r="342" spans="1:12" ht="20.149999999999999" customHeight="1" x14ac:dyDescent="0.35">
      <c r="A342" s="10" t="s">
        <v>1806</v>
      </c>
      <c r="B342" s="11" t="s">
        <v>10913</v>
      </c>
      <c r="C342" s="11" t="s">
        <v>10</v>
      </c>
      <c r="D342" s="11" t="s">
        <v>1349</v>
      </c>
      <c r="E342" s="11" t="s">
        <v>1350</v>
      </c>
      <c r="F342" s="11" t="s">
        <v>1616</v>
      </c>
      <c r="G342" s="11" t="s">
        <v>1807</v>
      </c>
      <c r="H342" s="11"/>
      <c r="I342" s="11" t="s">
        <v>1808</v>
      </c>
      <c r="J342" s="11" t="s">
        <v>1619</v>
      </c>
      <c r="K342" s="12">
        <v>200000</v>
      </c>
      <c r="L342" s="13" t="s">
        <v>45</v>
      </c>
    </row>
    <row r="343" spans="1:12" ht="20.149999999999999" customHeight="1" x14ac:dyDescent="0.35">
      <c r="A343" s="10" t="s">
        <v>1809</v>
      </c>
      <c r="B343" s="11" t="s">
        <v>10913</v>
      </c>
      <c r="C343" s="11" t="s">
        <v>10</v>
      </c>
      <c r="D343" s="11" t="s">
        <v>1349</v>
      </c>
      <c r="E343" s="11" t="s">
        <v>1350</v>
      </c>
      <c r="F343" s="11" t="s">
        <v>1616</v>
      </c>
      <c r="G343" s="11" t="s">
        <v>1810</v>
      </c>
      <c r="H343" s="11"/>
      <c r="I343" s="11" t="s">
        <v>1811</v>
      </c>
      <c r="J343" s="11" t="s">
        <v>1619</v>
      </c>
      <c r="K343" s="12">
        <v>950000</v>
      </c>
      <c r="L343" s="13" t="s">
        <v>45</v>
      </c>
    </row>
    <row r="344" spans="1:12" ht="20.149999999999999" customHeight="1" x14ac:dyDescent="0.35">
      <c r="A344" s="10" t="s">
        <v>1812</v>
      </c>
      <c r="B344" s="11" t="s">
        <v>10913</v>
      </c>
      <c r="C344" s="11" t="s">
        <v>10</v>
      </c>
      <c r="D344" s="11" t="s">
        <v>1349</v>
      </c>
      <c r="E344" s="11" t="s">
        <v>1350</v>
      </c>
      <c r="F344" s="11" t="s">
        <v>1616</v>
      </c>
      <c r="G344" s="11" t="s">
        <v>1813</v>
      </c>
      <c r="H344" s="11"/>
      <c r="I344" s="11" t="s">
        <v>1814</v>
      </c>
      <c r="J344" s="11" t="s">
        <v>1619</v>
      </c>
      <c r="K344" s="12">
        <v>130000</v>
      </c>
      <c r="L344" s="13" t="s">
        <v>45</v>
      </c>
    </row>
    <row r="345" spans="1:12" ht="20.149999999999999" customHeight="1" x14ac:dyDescent="0.35">
      <c r="A345" s="10" t="s">
        <v>1815</v>
      </c>
      <c r="B345" s="11" t="s">
        <v>10913</v>
      </c>
      <c r="C345" s="11" t="s">
        <v>10</v>
      </c>
      <c r="D345" s="11" t="s">
        <v>1349</v>
      </c>
      <c r="E345" s="11" t="s">
        <v>1350</v>
      </c>
      <c r="F345" s="11" t="s">
        <v>1616</v>
      </c>
      <c r="G345" s="11" t="s">
        <v>1816</v>
      </c>
      <c r="H345" s="11"/>
      <c r="I345" s="11" t="s">
        <v>1817</v>
      </c>
      <c r="J345" s="11" t="s">
        <v>1619</v>
      </c>
      <c r="K345" s="12">
        <v>1000000</v>
      </c>
      <c r="L345" s="13" t="s">
        <v>45</v>
      </c>
    </row>
    <row r="346" spans="1:12" ht="20.149999999999999" customHeight="1" x14ac:dyDescent="0.35">
      <c r="A346" s="10" t="s">
        <v>1818</v>
      </c>
      <c r="B346" s="11" t="s">
        <v>10913</v>
      </c>
      <c r="C346" s="11" t="s">
        <v>10</v>
      </c>
      <c r="D346" s="11" t="s">
        <v>1349</v>
      </c>
      <c r="E346" s="11" t="s">
        <v>1350</v>
      </c>
      <c r="F346" s="11" t="s">
        <v>1616</v>
      </c>
      <c r="G346" s="11" t="s">
        <v>1819</v>
      </c>
      <c r="H346" s="11"/>
      <c r="I346" s="11" t="s">
        <v>1820</v>
      </c>
      <c r="J346" s="11" t="s">
        <v>1619</v>
      </c>
      <c r="K346" s="12">
        <v>150000</v>
      </c>
      <c r="L346" s="13" t="s">
        <v>45</v>
      </c>
    </row>
    <row r="347" spans="1:12" ht="20.149999999999999" customHeight="1" x14ac:dyDescent="0.35">
      <c r="A347" s="10" t="s">
        <v>1821</v>
      </c>
      <c r="B347" s="11" t="s">
        <v>10913</v>
      </c>
      <c r="C347" s="11" t="s">
        <v>10</v>
      </c>
      <c r="D347" s="11" t="s">
        <v>1349</v>
      </c>
      <c r="E347" s="11" t="s">
        <v>1456</v>
      </c>
      <c r="F347" s="11" t="s">
        <v>1461</v>
      </c>
      <c r="G347" s="11" t="s">
        <v>1822</v>
      </c>
      <c r="H347" s="11"/>
      <c r="I347" s="11" t="s">
        <v>1823</v>
      </c>
      <c r="J347" s="11" t="s">
        <v>1464</v>
      </c>
      <c r="K347" s="12">
        <v>2851260</v>
      </c>
      <c r="L347" s="13" t="s">
        <v>45</v>
      </c>
    </row>
    <row r="348" spans="1:12" ht="20.149999999999999" customHeight="1" x14ac:dyDescent="0.35">
      <c r="A348" s="10" t="s">
        <v>1824</v>
      </c>
      <c r="B348" s="11" t="s">
        <v>10913</v>
      </c>
      <c r="C348" s="11" t="s">
        <v>10</v>
      </c>
      <c r="D348" s="11" t="s">
        <v>1349</v>
      </c>
      <c r="E348" s="11" t="s">
        <v>1456</v>
      </c>
      <c r="F348" s="11" t="s">
        <v>1825</v>
      </c>
      <c r="G348" s="11" t="s">
        <v>1826</v>
      </c>
      <c r="H348" s="11"/>
      <c r="I348" s="11" t="s">
        <v>1827</v>
      </c>
      <c r="J348" s="11" t="s">
        <v>1828</v>
      </c>
      <c r="K348" s="12">
        <v>500000</v>
      </c>
      <c r="L348" s="13" t="s">
        <v>23</v>
      </c>
    </row>
    <row r="349" spans="1:12" ht="20.149999999999999" customHeight="1" x14ac:dyDescent="0.35">
      <c r="A349" s="10" t="s">
        <v>1829</v>
      </c>
      <c r="B349" s="11" t="s">
        <v>10913</v>
      </c>
      <c r="C349" s="11" t="s">
        <v>10</v>
      </c>
      <c r="D349" s="11" t="s">
        <v>1349</v>
      </c>
      <c r="E349" s="11" t="s">
        <v>1456</v>
      </c>
      <c r="F349" s="11" t="s">
        <v>1825</v>
      </c>
      <c r="G349" s="11" t="s">
        <v>1830</v>
      </c>
      <c r="H349" s="11"/>
      <c r="I349" s="11" t="s">
        <v>1831</v>
      </c>
      <c r="J349" s="11" t="s">
        <v>1828</v>
      </c>
      <c r="K349" s="12">
        <v>500000</v>
      </c>
      <c r="L349" s="13" t="s">
        <v>23</v>
      </c>
    </row>
    <row r="350" spans="1:12" ht="20.149999999999999" customHeight="1" x14ac:dyDescent="0.35">
      <c r="A350" s="10" t="s">
        <v>1832</v>
      </c>
      <c r="B350" s="11" t="s">
        <v>10913</v>
      </c>
      <c r="C350" s="11" t="s">
        <v>10</v>
      </c>
      <c r="D350" s="11" t="s">
        <v>1349</v>
      </c>
      <c r="E350" s="11" t="s">
        <v>1456</v>
      </c>
      <c r="F350" s="11" t="s">
        <v>1825</v>
      </c>
      <c r="G350" s="11" t="s">
        <v>1833</v>
      </c>
      <c r="H350" s="11"/>
      <c r="I350" s="11" t="s">
        <v>1834</v>
      </c>
      <c r="J350" s="11" t="s">
        <v>1828</v>
      </c>
      <c r="K350" s="12">
        <v>1000000</v>
      </c>
      <c r="L350" s="13" t="s">
        <v>23</v>
      </c>
    </row>
    <row r="351" spans="1:12" ht="20.149999999999999" customHeight="1" x14ac:dyDescent="0.35">
      <c r="A351" s="10" t="s">
        <v>1835</v>
      </c>
      <c r="B351" s="11" t="s">
        <v>10913</v>
      </c>
      <c r="C351" s="11" t="s">
        <v>10</v>
      </c>
      <c r="D351" s="11" t="s">
        <v>1349</v>
      </c>
      <c r="E351" s="11" t="s">
        <v>1456</v>
      </c>
      <c r="F351" s="11" t="s">
        <v>1825</v>
      </c>
      <c r="G351" s="11" t="s">
        <v>1836</v>
      </c>
      <c r="H351" s="11"/>
      <c r="I351" s="11" t="s">
        <v>1837</v>
      </c>
      <c r="J351" s="11" t="s">
        <v>1828</v>
      </c>
      <c r="K351" s="12">
        <v>411844</v>
      </c>
      <c r="L351" s="13" t="s">
        <v>23</v>
      </c>
    </row>
    <row r="352" spans="1:12" ht="20.149999999999999" customHeight="1" x14ac:dyDescent="0.35">
      <c r="A352" s="10" t="s">
        <v>1838</v>
      </c>
      <c r="B352" s="11" t="s">
        <v>10913</v>
      </c>
      <c r="C352" s="11" t="s">
        <v>10</v>
      </c>
      <c r="D352" s="11" t="s">
        <v>1349</v>
      </c>
      <c r="E352" s="11" t="s">
        <v>1456</v>
      </c>
      <c r="F352" s="11" t="s">
        <v>1825</v>
      </c>
      <c r="G352" s="11" t="s">
        <v>1839</v>
      </c>
      <c r="H352" s="11"/>
      <c r="I352" s="11" t="s">
        <v>1840</v>
      </c>
      <c r="J352" s="11" t="s">
        <v>1828</v>
      </c>
      <c r="K352" s="12">
        <v>95900</v>
      </c>
      <c r="L352" s="13" t="s">
        <v>23</v>
      </c>
    </row>
    <row r="353" spans="1:12" ht="20.149999999999999" customHeight="1" x14ac:dyDescent="0.35">
      <c r="A353" s="10" t="s">
        <v>1844</v>
      </c>
      <c r="B353" s="11" t="s">
        <v>10913</v>
      </c>
      <c r="C353" s="11" t="s">
        <v>10</v>
      </c>
      <c r="D353" s="11" t="s">
        <v>1349</v>
      </c>
      <c r="E353" s="11" t="s">
        <v>1456</v>
      </c>
      <c r="F353" s="11" t="s">
        <v>1474</v>
      </c>
      <c r="G353" s="11" t="s">
        <v>1845</v>
      </c>
      <c r="H353" s="11"/>
      <c r="I353" s="11" t="s">
        <v>1846</v>
      </c>
      <c r="J353" s="11" t="s">
        <v>1477</v>
      </c>
      <c r="K353" s="12">
        <v>300000</v>
      </c>
      <c r="L353" s="13" t="s">
        <v>45</v>
      </c>
    </row>
    <row r="354" spans="1:12" ht="20.149999999999999" customHeight="1" x14ac:dyDescent="0.35">
      <c r="A354" s="10" t="s">
        <v>1847</v>
      </c>
      <c r="B354" s="11" t="s">
        <v>10913</v>
      </c>
      <c r="C354" s="11" t="s">
        <v>10</v>
      </c>
      <c r="D354" s="11" t="s">
        <v>1349</v>
      </c>
      <c r="E354" s="11" t="s">
        <v>1456</v>
      </c>
      <c r="F354" s="11" t="s">
        <v>1474</v>
      </c>
      <c r="G354" s="11" t="s">
        <v>1848</v>
      </c>
      <c r="H354" s="11"/>
      <c r="I354" s="11" t="s">
        <v>1849</v>
      </c>
      <c r="J354" s="11" t="s">
        <v>1477</v>
      </c>
      <c r="K354" s="12">
        <v>250000</v>
      </c>
      <c r="L354" s="13" t="s">
        <v>45</v>
      </c>
    </row>
    <row r="355" spans="1:12" ht="20.149999999999999" customHeight="1" x14ac:dyDescent="0.35">
      <c r="A355" s="10" t="s">
        <v>1850</v>
      </c>
      <c r="B355" s="11" t="s">
        <v>10913</v>
      </c>
      <c r="C355" s="11" t="s">
        <v>10</v>
      </c>
      <c r="D355" s="11" t="s">
        <v>1349</v>
      </c>
      <c r="E355" s="11" t="s">
        <v>1456</v>
      </c>
      <c r="F355" s="11" t="s">
        <v>1474</v>
      </c>
      <c r="G355" s="11" t="s">
        <v>1851</v>
      </c>
      <c r="H355" s="11"/>
      <c r="I355" s="11" t="s">
        <v>1852</v>
      </c>
      <c r="J355" s="11" t="s">
        <v>1477</v>
      </c>
      <c r="K355" s="12">
        <v>250000</v>
      </c>
      <c r="L355" s="13" t="s">
        <v>132</v>
      </c>
    </row>
    <row r="356" spans="1:12" ht="20.149999999999999" customHeight="1" x14ac:dyDescent="0.35">
      <c r="A356" s="10" t="s">
        <v>1853</v>
      </c>
      <c r="B356" s="11" t="s">
        <v>10913</v>
      </c>
      <c r="C356" s="11" t="s">
        <v>10</v>
      </c>
      <c r="D356" s="11" t="s">
        <v>1349</v>
      </c>
      <c r="E356" s="11" t="s">
        <v>1456</v>
      </c>
      <c r="F356" s="11" t="s">
        <v>1474</v>
      </c>
      <c r="G356" s="11" t="s">
        <v>1854</v>
      </c>
      <c r="H356" s="11"/>
      <c r="I356" s="11" t="s">
        <v>1855</v>
      </c>
      <c r="J356" s="11" t="s">
        <v>1477</v>
      </c>
      <c r="K356" s="12">
        <v>8000</v>
      </c>
      <c r="L356" s="13" t="s">
        <v>132</v>
      </c>
    </row>
    <row r="357" spans="1:12" ht="20.149999999999999" customHeight="1" x14ac:dyDescent="0.35">
      <c r="A357" s="10" t="s">
        <v>415</v>
      </c>
      <c r="B357" s="11" t="s">
        <v>10913</v>
      </c>
      <c r="C357" s="11" t="s">
        <v>10</v>
      </c>
      <c r="D357" s="11" t="s">
        <v>11</v>
      </c>
      <c r="E357" s="11" t="s">
        <v>12</v>
      </c>
      <c r="F357" s="11" t="s">
        <v>416</v>
      </c>
      <c r="G357" s="11" t="s">
        <v>417</v>
      </c>
      <c r="H357" s="11"/>
      <c r="I357" s="11" t="s">
        <v>418</v>
      </c>
      <c r="J357" s="11" t="s">
        <v>419</v>
      </c>
      <c r="K357" s="12">
        <v>100000</v>
      </c>
      <c r="L357" s="13" t="s">
        <v>420</v>
      </c>
    </row>
    <row r="358" spans="1:12" ht="20.149999999999999" customHeight="1" x14ac:dyDescent="0.35">
      <c r="A358" s="10" t="s">
        <v>421</v>
      </c>
      <c r="B358" s="11" t="s">
        <v>10913</v>
      </c>
      <c r="C358" s="11" t="s">
        <v>10</v>
      </c>
      <c r="D358" s="11" t="s">
        <v>11</v>
      </c>
      <c r="E358" s="11" t="s">
        <v>12</v>
      </c>
      <c r="F358" s="11" t="s">
        <v>416</v>
      </c>
      <c r="G358" s="11" t="s">
        <v>422</v>
      </c>
      <c r="H358" s="11"/>
      <c r="I358" s="11" t="s">
        <v>423</v>
      </c>
      <c r="J358" s="11" t="s">
        <v>419</v>
      </c>
      <c r="K358" s="12">
        <v>100000</v>
      </c>
      <c r="L358" s="13" t="s">
        <v>420</v>
      </c>
    </row>
    <row r="359" spans="1:12" ht="20.149999999999999" customHeight="1" x14ac:dyDescent="0.35">
      <c r="A359" s="10" t="s">
        <v>424</v>
      </c>
      <c r="B359" s="11" t="s">
        <v>10913</v>
      </c>
      <c r="C359" s="11" t="s">
        <v>10</v>
      </c>
      <c r="D359" s="11" t="s">
        <v>11</v>
      </c>
      <c r="E359" s="11" t="s">
        <v>12</v>
      </c>
      <c r="F359" s="11" t="s">
        <v>234</v>
      </c>
      <c r="G359" s="11" t="s">
        <v>425</v>
      </c>
      <c r="H359" s="11"/>
      <c r="I359" s="11" t="s">
        <v>426</v>
      </c>
      <c r="J359" s="11" t="s">
        <v>331</v>
      </c>
      <c r="K359" s="12">
        <v>135000</v>
      </c>
      <c r="L359" s="13" t="s">
        <v>45</v>
      </c>
    </row>
    <row r="360" spans="1:12" ht="20.149999999999999" customHeight="1" x14ac:dyDescent="0.35">
      <c r="A360" s="10" t="s">
        <v>427</v>
      </c>
      <c r="B360" s="11" t="s">
        <v>10913</v>
      </c>
      <c r="C360" s="11" t="s">
        <v>10</v>
      </c>
      <c r="D360" s="11" t="s">
        <v>11</v>
      </c>
      <c r="E360" s="11" t="s">
        <v>12</v>
      </c>
      <c r="F360" s="11" t="s">
        <v>234</v>
      </c>
      <c r="G360" s="11" t="s">
        <v>428</v>
      </c>
      <c r="H360" s="11"/>
      <c r="I360" s="11" t="s">
        <v>429</v>
      </c>
      <c r="J360" s="11" t="s">
        <v>331</v>
      </c>
      <c r="K360" s="12">
        <v>95000</v>
      </c>
      <c r="L360" s="13" t="s">
        <v>45</v>
      </c>
    </row>
    <row r="361" spans="1:12" ht="20.149999999999999" customHeight="1" x14ac:dyDescent="0.35">
      <c r="A361" s="10" t="s">
        <v>430</v>
      </c>
      <c r="B361" s="11" t="s">
        <v>10913</v>
      </c>
      <c r="C361" s="11" t="s">
        <v>10</v>
      </c>
      <c r="D361" s="11" t="s">
        <v>11</v>
      </c>
      <c r="E361" s="11" t="s">
        <v>12</v>
      </c>
      <c r="F361" s="11" t="s">
        <v>431</v>
      </c>
      <c r="G361" s="11" t="s">
        <v>432</v>
      </c>
      <c r="H361" s="11"/>
      <c r="I361" s="11" t="s">
        <v>2304</v>
      </c>
      <c r="J361" s="11" t="s">
        <v>433</v>
      </c>
      <c r="K361" s="12">
        <v>500000</v>
      </c>
      <c r="L361" s="13" t="s">
        <v>23</v>
      </c>
    </row>
    <row r="362" spans="1:12" ht="20.149999999999999" customHeight="1" x14ac:dyDescent="0.35">
      <c r="A362" s="10" t="s">
        <v>434</v>
      </c>
      <c r="B362" s="11" t="s">
        <v>10913</v>
      </c>
      <c r="C362" s="11" t="s">
        <v>10</v>
      </c>
      <c r="D362" s="11" t="s">
        <v>11</v>
      </c>
      <c r="E362" s="11" t="s">
        <v>12</v>
      </c>
      <c r="F362" s="11" t="s">
        <v>88</v>
      </c>
      <c r="G362" s="11" t="s">
        <v>435</v>
      </c>
      <c r="H362" s="11"/>
      <c r="I362" s="11" t="s">
        <v>436</v>
      </c>
      <c r="J362" s="11" t="s">
        <v>91</v>
      </c>
      <c r="K362" s="12">
        <v>430000</v>
      </c>
      <c r="L362" s="13" t="s">
        <v>23</v>
      </c>
    </row>
    <row r="363" spans="1:12" ht="20.149999999999999" customHeight="1" x14ac:dyDescent="0.35">
      <c r="A363" s="10" t="s">
        <v>438</v>
      </c>
      <c r="B363" s="11" t="s">
        <v>10913</v>
      </c>
      <c r="C363" s="11" t="s">
        <v>10</v>
      </c>
      <c r="D363" s="11" t="s">
        <v>11</v>
      </c>
      <c r="E363" s="11" t="s">
        <v>12</v>
      </c>
      <c r="F363" s="11" t="s">
        <v>88</v>
      </c>
      <c r="G363" s="11" t="s">
        <v>439</v>
      </c>
      <c r="H363" s="11"/>
      <c r="I363" s="11" t="s">
        <v>440</v>
      </c>
      <c r="J363" s="11" t="s">
        <v>91</v>
      </c>
      <c r="K363" s="12">
        <v>500000</v>
      </c>
      <c r="L363" s="13" t="s">
        <v>23</v>
      </c>
    </row>
    <row r="364" spans="1:12" ht="20.149999999999999" customHeight="1" x14ac:dyDescent="0.35">
      <c r="A364" s="10" t="s">
        <v>441</v>
      </c>
      <c r="B364" s="11" t="s">
        <v>10913</v>
      </c>
      <c r="C364" s="11" t="s">
        <v>10</v>
      </c>
      <c r="D364" s="11" t="s">
        <v>11</v>
      </c>
      <c r="E364" s="11" t="s">
        <v>12</v>
      </c>
      <c r="F364" s="11" t="s">
        <v>88</v>
      </c>
      <c r="G364" s="11" t="s">
        <v>442</v>
      </c>
      <c r="H364" s="11"/>
      <c r="I364" s="11" t="s">
        <v>443</v>
      </c>
      <c r="J364" s="11" t="s">
        <v>91</v>
      </c>
      <c r="K364" s="12">
        <v>390000</v>
      </c>
      <c r="L364" s="13" t="s">
        <v>23</v>
      </c>
    </row>
    <row r="365" spans="1:12" ht="20.149999999999999" customHeight="1" x14ac:dyDescent="0.35">
      <c r="A365" s="10" t="s">
        <v>444</v>
      </c>
      <c r="B365" s="11" t="s">
        <v>10913</v>
      </c>
      <c r="C365" s="11" t="s">
        <v>10</v>
      </c>
      <c r="D365" s="11" t="s">
        <v>11</v>
      </c>
      <c r="E365" s="11" t="s">
        <v>12</v>
      </c>
      <c r="F365" s="11" t="s">
        <v>88</v>
      </c>
      <c r="G365" s="11" t="s">
        <v>445</v>
      </c>
      <c r="H365" s="11"/>
      <c r="I365" s="11" t="s">
        <v>446</v>
      </c>
      <c r="J365" s="11" t="s">
        <v>91</v>
      </c>
      <c r="K365" s="12">
        <v>275000</v>
      </c>
      <c r="L365" s="13" t="s">
        <v>23</v>
      </c>
    </row>
    <row r="366" spans="1:12" ht="20.149999999999999" customHeight="1" x14ac:dyDescent="0.35">
      <c r="A366" s="10" t="s">
        <v>447</v>
      </c>
      <c r="B366" s="11" t="s">
        <v>10913</v>
      </c>
      <c r="C366" s="11" t="s">
        <v>10</v>
      </c>
      <c r="D366" s="11" t="s">
        <v>11</v>
      </c>
      <c r="E366" s="11" t="s">
        <v>12</v>
      </c>
      <c r="F366" s="11" t="s">
        <v>448</v>
      </c>
      <c r="G366" s="11" t="s">
        <v>449</v>
      </c>
      <c r="H366" s="11"/>
      <c r="I366" s="11" t="s">
        <v>450</v>
      </c>
      <c r="J366" s="11" t="s">
        <v>451</v>
      </c>
      <c r="K366" s="12">
        <v>100080</v>
      </c>
      <c r="L366" s="13" t="s">
        <v>23</v>
      </c>
    </row>
    <row r="367" spans="1:12" ht="20.149999999999999" customHeight="1" x14ac:dyDescent="0.35">
      <c r="A367" s="10" t="s">
        <v>452</v>
      </c>
      <c r="B367" s="11" t="s">
        <v>10913</v>
      </c>
      <c r="C367" s="11" t="s">
        <v>10</v>
      </c>
      <c r="D367" s="11" t="s">
        <v>11</v>
      </c>
      <c r="E367" s="11" t="s">
        <v>12</v>
      </c>
      <c r="F367" s="11" t="s">
        <v>99</v>
      </c>
      <c r="G367" s="11" t="s">
        <v>453</v>
      </c>
      <c r="H367" s="11"/>
      <c r="I367" s="11" t="s">
        <v>454</v>
      </c>
      <c r="J367" s="11" t="s">
        <v>102</v>
      </c>
      <c r="K367" s="12">
        <v>287000</v>
      </c>
      <c r="L367" s="13" t="s">
        <v>23</v>
      </c>
    </row>
    <row r="368" spans="1:12" ht="20.149999999999999" customHeight="1" x14ac:dyDescent="0.35">
      <c r="A368" s="10" t="s">
        <v>456</v>
      </c>
      <c r="B368" s="11" t="s">
        <v>10913</v>
      </c>
      <c r="C368" s="11" t="s">
        <v>10</v>
      </c>
      <c r="D368" s="11" t="s">
        <v>11</v>
      </c>
      <c r="E368" s="11" t="s">
        <v>12</v>
      </c>
      <c r="F368" s="11" t="s">
        <v>99</v>
      </c>
      <c r="G368" s="11" t="s">
        <v>457</v>
      </c>
      <c r="H368" s="11"/>
      <c r="I368" s="11" t="s">
        <v>458</v>
      </c>
      <c r="J368" s="11" t="s">
        <v>102</v>
      </c>
      <c r="K368" s="12">
        <v>266662</v>
      </c>
      <c r="L368" s="13" t="s">
        <v>23</v>
      </c>
    </row>
    <row r="369" spans="1:12" ht="20.149999999999999" customHeight="1" x14ac:dyDescent="0.35">
      <c r="A369" s="10" t="s">
        <v>462</v>
      </c>
      <c r="B369" s="11" t="s">
        <v>10913</v>
      </c>
      <c r="C369" s="11" t="s">
        <v>10</v>
      </c>
      <c r="D369" s="11" t="s">
        <v>11</v>
      </c>
      <c r="E369" s="11" t="s">
        <v>12</v>
      </c>
      <c r="F369" s="11" t="s">
        <v>99</v>
      </c>
      <c r="G369" s="11" t="s">
        <v>463</v>
      </c>
      <c r="H369" s="11"/>
      <c r="I369" s="11" t="s">
        <v>464</v>
      </c>
      <c r="J369" s="11" t="s">
        <v>465</v>
      </c>
      <c r="K369" s="12">
        <v>4300000</v>
      </c>
      <c r="L369" s="13" t="s">
        <v>23</v>
      </c>
    </row>
    <row r="370" spans="1:12" ht="20.149999999999999" customHeight="1" x14ac:dyDescent="0.35">
      <c r="A370" s="10" t="s">
        <v>466</v>
      </c>
      <c r="B370" s="11" t="s">
        <v>10913</v>
      </c>
      <c r="C370" s="11" t="s">
        <v>10</v>
      </c>
      <c r="D370" s="11" t="s">
        <v>11</v>
      </c>
      <c r="E370" s="11" t="s">
        <v>12</v>
      </c>
      <c r="F370" s="11" t="s">
        <v>99</v>
      </c>
      <c r="G370" s="11" t="s">
        <v>467</v>
      </c>
      <c r="H370" s="11"/>
      <c r="I370" s="11" t="s">
        <v>468</v>
      </c>
      <c r="J370" s="11" t="s">
        <v>102</v>
      </c>
      <c r="K370" s="12">
        <v>2930427</v>
      </c>
      <c r="L370" s="13" t="s">
        <v>420</v>
      </c>
    </row>
    <row r="371" spans="1:12" ht="20.149999999999999" customHeight="1" x14ac:dyDescent="0.35">
      <c r="A371" s="10" t="s">
        <v>469</v>
      </c>
      <c r="B371" s="11" t="s">
        <v>10913</v>
      </c>
      <c r="C371" s="11" t="s">
        <v>10</v>
      </c>
      <c r="D371" s="11" t="s">
        <v>11</v>
      </c>
      <c r="E371" s="11" t="s">
        <v>12</v>
      </c>
      <c r="F371" s="11" t="s">
        <v>19</v>
      </c>
      <c r="G371" s="11" t="s">
        <v>470</v>
      </c>
      <c r="H371" s="11"/>
      <c r="I371" s="11" t="s">
        <v>471</v>
      </c>
      <c r="J371" s="11" t="s">
        <v>10957</v>
      </c>
      <c r="K371" s="12">
        <v>10360000</v>
      </c>
      <c r="L371" s="13" t="s">
        <v>39</v>
      </c>
    </row>
    <row r="372" spans="1:12" ht="20.149999999999999" customHeight="1" x14ac:dyDescent="0.35">
      <c r="A372" s="10" t="s">
        <v>473</v>
      </c>
      <c r="B372" s="11" t="s">
        <v>10913</v>
      </c>
      <c r="C372" s="11" t="s">
        <v>10</v>
      </c>
      <c r="D372" s="11" t="s">
        <v>11</v>
      </c>
      <c r="E372" s="11" t="s">
        <v>112</v>
      </c>
      <c r="F372" s="11" t="s">
        <v>474</v>
      </c>
      <c r="G372" s="11" t="s">
        <v>475</v>
      </c>
      <c r="H372" s="11"/>
      <c r="I372" s="11" t="s">
        <v>476</v>
      </c>
      <c r="J372" s="11" t="s">
        <v>477</v>
      </c>
      <c r="K372" s="12">
        <v>1100000</v>
      </c>
      <c r="L372" s="13" t="s">
        <v>29</v>
      </c>
    </row>
    <row r="373" spans="1:12" ht="20.149999999999999" customHeight="1" x14ac:dyDescent="0.35">
      <c r="A373" s="10" t="s">
        <v>478</v>
      </c>
      <c r="B373" s="11" t="s">
        <v>10913</v>
      </c>
      <c r="C373" s="11" t="s">
        <v>10</v>
      </c>
      <c r="D373" s="11" t="s">
        <v>11</v>
      </c>
      <c r="E373" s="11" t="s">
        <v>112</v>
      </c>
      <c r="F373" s="11" t="s">
        <v>474</v>
      </c>
      <c r="G373" s="11" t="s">
        <v>479</v>
      </c>
      <c r="H373" s="11"/>
      <c r="I373" s="11" t="s">
        <v>480</v>
      </c>
      <c r="J373" s="11" t="s">
        <v>477</v>
      </c>
      <c r="K373" s="12">
        <v>620000</v>
      </c>
      <c r="L373" s="13" t="s">
        <v>23</v>
      </c>
    </row>
    <row r="374" spans="1:12" ht="20.149999999999999" customHeight="1" x14ac:dyDescent="0.35">
      <c r="A374" s="10" t="s">
        <v>481</v>
      </c>
      <c r="B374" s="11" t="s">
        <v>10913</v>
      </c>
      <c r="C374" s="11" t="s">
        <v>10</v>
      </c>
      <c r="D374" s="11" t="s">
        <v>11</v>
      </c>
      <c r="E374" s="11" t="s">
        <v>112</v>
      </c>
      <c r="F374" s="11" t="s">
        <v>482</v>
      </c>
      <c r="G374" s="11" t="s">
        <v>483</v>
      </c>
      <c r="H374" s="11"/>
      <c r="I374" s="11" t="s">
        <v>484</v>
      </c>
      <c r="J374" s="11" t="s">
        <v>485</v>
      </c>
      <c r="K374" s="12">
        <v>4399200</v>
      </c>
      <c r="L374" s="13" t="s">
        <v>45</v>
      </c>
    </row>
    <row r="375" spans="1:12" ht="20.149999999999999" customHeight="1" x14ac:dyDescent="0.35">
      <c r="A375" s="10" t="s">
        <v>486</v>
      </c>
      <c r="B375" s="11" t="s">
        <v>10913</v>
      </c>
      <c r="C375" s="11" t="s">
        <v>10</v>
      </c>
      <c r="D375" s="11" t="s">
        <v>11</v>
      </c>
      <c r="E375" s="11" t="s">
        <v>112</v>
      </c>
      <c r="F375" s="11" t="s">
        <v>487</v>
      </c>
      <c r="G375" s="11" t="s">
        <v>488</v>
      </c>
      <c r="H375" s="11"/>
      <c r="I375" s="11" t="s">
        <v>489</v>
      </c>
      <c r="J375" s="11" t="s">
        <v>490</v>
      </c>
      <c r="K375" s="12">
        <v>2410170</v>
      </c>
      <c r="L375" s="13" t="s">
        <v>45</v>
      </c>
    </row>
    <row r="376" spans="1:12" ht="20.149999999999999" customHeight="1" x14ac:dyDescent="0.35">
      <c r="A376" s="10" t="s">
        <v>491</v>
      </c>
      <c r="B376" s="11" t="s">
        <v>10913</v>
      </c>
      <c r="C376" s="11" t="s">
        <v>10</v>
      </c>
      <c r="D376" s="11" t="s">
        <v>11</v>
      </c>
      <c r="E376" s="11" t="s">
        <v>112</v>
      </c>
      <c r="F376" s="11" t="s">
        <v>492</v>
      </c>
      <c r="G376" s="11" t="s">
        <v>493</v>
      </c>
      <c r="H376" s="11"/>
      <c r="I376" s="11" t="s">
        <v>494</v>
      </c>
      <c r="J376" s="11" t="s">
        <v>495</v>
      </c>
      <c r="K376" s="12">
        <v>1735000</v>
      </c>
      <c r="L376" s="13" t="s">
        <v>23</v>
      </c>
    </row>
    <row r="377" spans="1:12" ht="20.149999999999999" customHeight="1" x14ac:dyDescent="0.35">
      <c r="A377" s="10" t="s">
        <v>496</v>
      </c>
      <c r="B377" s="11" t="s">
        <v>10913</v>
      </c>
      <c r="C377" s="11" t="s">
        <v>10</v>
      </c>
      <c r="D377" s="11" t="s">
        <v>11</v>
      </c>
      <c r="E377" s="11" t="s">
        <v>118</v>
      </c>
      <c r="F377" s="11" t="s">
        <v>497</v>
      </c>
      <c r="G377" s="11" t="s">
        <v>498</v>
      </c>
      <c r="H377" s="11"/>
      <c r="I377" s="11" t="s">
        <v>499</v>
      </c>
      <c r="J377" s="11" t="s">
        <v>500</v>
      </c>
      <c r="K377" s="12">
        <v>950000</v>
      </c>
      <c r="L377" s="13" t="s">
        <v>23</v>
      </c>
    </row>
    <row r="378" spans="1:12" ht="20.149999999999999" customHeight="1" x14ac:dyDescent="0.35">
      <c r="A378" s="10" t="s">
        <v>501</v>
      </c>
      <c r="B378" s="11" t="s">
        <v>10913</v>
      </c>
      <c r="C378" s="11" t="s">
        <v>10</v>
      </c>
      <c r="D378" s="11" t="s">
        <v>11</v>
      </c>
      <c r="E378" s="11" t="s">
        <v>118</v>
      </c>
      <c r="F378" s="11" t="s">
        <v>502</v>
      </c>
      <c r="G378" s="11" t="s">
        <v>503</v>
      </c>
      <c r="H378" s="11"/>
      <c r="I378" s="11" t="s">
        <v>504</v>
      </c>
      <c r="J378" s="11" t="s">
        <v>505</v>
      </c>
      <c r="K378" s="12">
        <v>600000</v>
      </c>
      <c r="L378" s="13" t="s">
        <v>29</v>
      </c>
    </row>
    <row r="379" spans="1:12" ht="20.149999999999999" customHeight="1" x14ac:dyDescent="0.35">
      <c r="A379" s="10" t="s">
        <v>506</v>
      </c>
      <c r="B379" s="11" t="s">
        <v>10913</v>
      </c>
      <c r="C379" s="11" t="s">
        <v>10</v>
      </c>
      <c r="D379" s="11" t="s">
        <v>11</v>
      </c>
      <c r="E379" s="11" t="s">
        <v>118</v>
      </c>
      <c r="F379" s="11" t="s">
        <v>507</v>
      </c>
      <c r="G379" s="11" t="s">
        <v>508</v>
      </c>
      <c r="H379" s="11"/>
      <c r="I379" s="11" t="s">
        <v>509</v>
      </c>
      <c r="J379" s="11" t="s">
        <v>510</v>
      </c>
      <c r="K379" s="12">
        <v>154560</v>
      </c>
      <c r="L379" s="13" t="s">
        <v>23</v>
      </c>
    </row>
    <row r="380" spans="1:12" ht="20.149999999999999" customHeight="1" x14ac:dyDescent="0.35">
      <c r="A380" s="10" t="s">
        <v>511</v>
      </c>
      <c r="B380" s="11" t="s">
        <v>10913</v>
      </c>
      <c r="C380" s="11" t="s">
        <v>10</v>
      </c>
      <c r="D380" s="11" t="s">
        <v>11</v>
      </c>
      <c r="E380" s="11" t="s">
        <v>118</v>
      </c>
      <c r="F380" s="11" t="s">
        <v>512</v>
      </c>
      <c r="G380" s="11" t="s">
        <v>513</v>
      </c>
      <c r="H380" s="11"/>
      <c r="I380" s="11" t="s">
        <v>514</v>
      </c>
      <c r="J380" s="11" t="s">
        <v>515</v>
      </c>
      <c r="K380" s="12">
        <v>830000</v>
      </c>
      <c r="L380" s="13" t="s">
        <v>23</v>
      </c>
    </row>
    <row r="381" spans="1:12" ht="20.149999999999999" customHeight="1" x14ac:dyDescent="0.35">
      <c r="A381" s="10" t="s">
        <v>516</v>
      </c>
      <c r="B381" s="11" t="s">
        <v>10913</v>
      </c>
      <c r="C381" s="11" t="s">
        <v>10</v>
      </c>
      <c r="D381" s="11" t="s">
        <v>11</v>
      </c>
      <c r="E381" s="11" t="s">
        <v>118</v>
      </c>
      <c r="F381" s="11" t="s">
        <v>264</v>
      </c>
      <c r="G381" s="11" t="s">
        <v>517</v>
      </c>
      <c r="H381" s="11"/>
      <c r="I381" s="11" t="s">
        <v>518</v>
      </c>
      <c r="J381" s="11" t="s">
        <v>519</v>
      </c>
      <c r="K381" s="12">
        <v>190000</v>
      </c>
      <c r="L381" s="13" t="s">
        <v>23</v>
      </c>
    </row>
    <row r="382" spans="1:12" ht="20.149999999999999" customHeight="1" x14ac:dyDescent="0.35">
      <c r="A382" s="10" t="s">
        <v>520</v>
      </c>
      <c r="B382" s="11" t="s">
        <v>10913</v>
      </c>
      <c r="C382" s="11" t="s">
        <v>10</v>
      </c>
      <c r="D382" s="11" t="s">
        <v>11</v>
      </c>
      <c r="E382" s="11" t="s">
        <v>118</v>
      </c>
      <c r="F382" s="11" t="s">
        <v>521</v>
      </c>
      <c r="G382" s="11" t="s">
        <v>522</v>
      </c>
      <c r="H382" s="11"/>
      <c r="I382" s="11" t="s">
        <v>523</v>
      </c>
      <c r="J382" s="11" t="s">
        <v>524</v>
      </c>
      <c r="K382" s="12">
        <v>650000</v>
      </c>
      <c r="L382" s="13" t="s">
        <v>23</v>
      </c>
    </row>
    <row r="383" spans="1:12" ht="20.149999999999999" customHeight="1" x14ac:dyDescent="0.35">
      <c r="A383" s="10" t="s">
        <v>525</v>
      </c>
      <c r="B383" s="11" t="s">
        <v>10913</v>
      </c>
      <c r="C383" s="11" t="s">
        <v>10</v>
      </c>
      <c r="D383" s="11" t="s">
        <v>11</v>
      </c>
      <c r="E383" s="11" t="s">
        <v>118</v>
      </c>
      <c r="F383" s="11" t="s">
        <v>124</v>
      </c>
      <c r="G383" s="11" t="s">
        <v>526</v>
      </c>
      <c r="H383" s="11"/>
      <c r="I383" s="11" t="s">
        <v>3328</v>
      </c>
      <c r="J383" s="11" t="s">
        <v>127</v>
      </c>
      <c r="K383" s="12">
        <v>920000</v>
      </c>
      <c r="L383" s="13" t="s">
        <v>39</v>
      </c>
    </row>
    <row r="384" spans="1:12" ht="20.149999999999999" customHeight="1" x14ac:dyDescent="0.35">
      <c r="A384" s="10" t="s">
        <v>528</v>
      </c>
      <c r="B384" s="11" t="s">
        <v>10913</v>
      </c>
      <c r="C384" s="11" t="s">
        <v>10</v>
      </c>
      <c r="D384" s="11" t="s">
        <v>11</v>
      </c>
      <c r="E384" s="11" t="s">
        <v>118</v>
      </c>
      <c r="F384" s="11" t="s">
        <v>529</v>
      </c>
      <c r="G384" s="11" t="s">
        <v>530</v>
      </c>
      <c r="H384" s="11"/>
      <c r="I384" s="11" t="s">
        <v>531</v>
      </c>
      <c r="J384" s="11" t="s">
        <v>532</v>
      </c>
      <c r="K384" s="12">
        <v>3604809</v>
      </c>
      <c r="L384" s="13" t="s">
        <v>45</v>
      </c>
    </row>
    <row r="385" spans="1:12" ht="20.149999999999999" customHeight="1" x14ac:dyDescent="0.35">
      <c r="A385" s="10" t="s">
        <v>533</v>
      </c>
      <c r="B385" s="11" t="s">
        <v>10913</v>
      </c>
      <c r="C385" s="11" t="s">
        <v>10</v>
      </c>
      <c r="D385" s="11" t="s">
        <v>11</v>
      </c>
      <c r="E385" s="11" t="s">
        <v>118</v>
      </c>
      <c r="F385" s="11" t="s">
        <v>534</v>
      </c>
      <c r="G385" s="11" t="s">
        <v>535</v>
      </c>
      <c r="H385" s="11"/>
      <c r="I385" s="11" t="s">
        <v>536</v>
      </c>
      <c r="J385" s="11" t="s">
        <v>537</v>
      </c>
      <c r="K385" s="12">
        <v>1300000</v>
      </c>
      <c r="L385" s="13" t="s">
        <v>132</v>
      </c>
    </row>
    <row r="386" spans="1:12" ht="20.149999999999999" customHeight="1" x14ac:dyDescent="0.35">
      <c r="A386" s="10" t="s">
        <v>538</v>
      </c>
      <c r="B386" s="11" t="s">
        <v>10913</v>
      </c>
      <c r="C386" s="11" t="s">
        <v>10</v>
      </c>
      <c r="D386" s="11" t="s">
        <v>11</v>
      </c>
      <c r="E386" s="11" t="s">
        <v>118</v>
      </c>
      <c r="F386" s="11" t="s">
        <v>534</v>
      </c>
      <c r="G386" s="11" t="s">
        <v>539</v>
      </c>
      <c r="H386" s="11"/>
      <c r="I386" s="11" t="s">
        <v>540</v>
      </c>
      <c r="J386" s="11" t="s">
        <v>537</v>
      </c>
      <c r="K386" s="12">
        <v>1000000</v>
      </c>
      <c r="L386" s="13" t="s">
        <v>45</v>
      </c>
    </row>
    <row r="387" spans="1:12" ht="20.149999999999999" customHeight="1" x14ac:dyDescent="0.35">
      <c r="A387" s="10" t="s">
        <v>541</v>
      </c>
      <c r="B387" s="11" t="s">
        <v>10913</v>
      </c>
      <c r="C387" s="11" t="s">
        <v>10</v>
      </c>
      <c r="D387" s="11" t="s">
        <v>11</v>
      </c>
      <c r="E387" s="11" t="s">
        <v>118</v>
      </c>
      <c r="F387" s="11" t="s">
        <v>280</v>
      </c>
      <c r="G387" s="11" t="s">
        <v>542</v>
      </c>
      <c r="H387" s="11"/>
      <c r="I387" s="11" t="s">
        <v>543</v>
      </c>
      <c r="J387" s="11" t="s">
        <v>544</v>
      </c>
      <c r="K387" s="12">
        <v>130710</v>
      </c>
      <c r="L387" s="13" t="s">
        <v>45</v>
      </c>
    </row>
    <row r="388" spans="1:12" ht="20.149999999999999" customHeight="1" x14ac:dyDescent="0.35">
      <c r="A388" s="10" t="s">
        <v>545</v>
      </c>
      <c r="B388" s="11" t="s">
        <v>10913</v>
      </c>
      <c r="C388" s="11" t="s">
        <v>10</v>
      </c>
      <c r="D388" s="11" t="s">
        <v>11</v>
      </c>
      <c r="E388" s="11" t="s">
        <v>25</v>
      </c>
      <c r="F388" s="11" t="s">
        <v>134</v>
      </c>
      <c r="G388" s="11" t="s">
        <v>546</v>
      </c>
      <c r="H388" s="11"/>
      <c r="I388" s="11" t="s">
        <v>547</v>
      </c>
      <c r="J388" s="11" t="s">
        <v>137</v>
      </c>
      <c r="K388" s="12">
        <v>300000</v>
      </c>
      <c r="L388" s="13" t="s">
        <v>23</v>
      </c>
    </row>
    <row r="389" spans="1:12" ht="20.149999999999999" customHeight="1" x14ac:dyDescent="0.35">
      <c r="A389" s="10" t="s">
        <v>548</v>
      </c>
      <c r="B389" s="11" t="s">
        <v>10913</v>
      </c>
      <c r="C389" s="11" t="s">
        <v>10</v>
      </c>
      <c r="D389" s="11" t="s">
        <v>11</v>
      </c>
      <c r="E389" s="11" t="s">
        <v>25</v>
      </c>
      <c r="F389" s="11" t="s">
        <v>549</v>
      </c>
      <c r="G389" s="11" t="s">
        <v>550</v>
      </c>
      <c r="H389" s="11"/>
      <c r="I389" s="11" t="s">
        <v>551</v>
      </c>
      <c r="J389" s="11" t="s">
        <v>552</v>
      </c>
      <c r="K389" s="12">
        <v>1240000</v>
      </c>
      <c r="L389" s="13" t="s">
        <v>132</v>
      </c>
    </row>
    <row r="390" spans="1:12" ht="20.149999999999999" customHeight="1" x14ac:dyDescent="0.35">
      <c r="A390" s="10" t="s">
        <v>553</v>
      </c>
      <c r="B390" s="11" t="s">
        <v>10913</v>
      </c>
      <c r="C390" s="11" t="s">
        <v>10</v>
      </c>
      <c r="D390" s="11" t="s">
        <v>11</v>
      </c>
      <c r="E390" s="11" t="s">
        <v>25</v>
      </c>
      <c r="F390" s="11" t="s">
        <v>549</v>
      </c>
      <c r="G390" s="11" t="s">
        <v>554</v>
      </c>
      <c r="H390" s="11"/>
      <c r="I390" s="11" t="s">
        <v>555</v>
      </c>
      <c r="J390" s="11" t="s">
        <v>552</v>
      </c>
      <c r="K390" s="12">
        <v>70000</v>
      </c>
      <c r="L390" s="13" t="s">
        <v>39</v>
      </c>
    </row>
    <row r="391" spans="1:12" ht="20.149999999999999" customHeight="1" x14ac:dyDescent="0.35">
      <c r="A391" s="10" t="s">
        <v>556</v>
      </c>
      <c r="B391" s="11" t="s">
        <v>10913</v>
      </c>
      <c r="C391" s="11" t="s">
        <v>10</v>
      </c>
      <c r="D391" s="11" t="s">
        <v>11</v>
      </c>
      <c r="E391" s="11" t="s">
        <v>25</v>
      </c>
      <c r="F391" s="11" t="s">
        <v>26</v>
      </c>
      <c r="G391" s="11" t="s">
        <v>557</v>
      </c>
      <c r="H391" s="11"/>
      <c r="I391" s="11" t="s">
        <v>558</v>
      </c>
      <c r="J391" s="11" t="s">
        <v>559</v>
      </c>
      <c r="K391" s="12">
        <v>1462144</v>
      </c>
      <c r="L391" s="13" t="s">
        <v>29</v>
      </c>
    </row>
    <row r="392" spans="1:12" ht="20.149999999999999" customHeight="1" x14ac:dyDescent="0.35">
      <c r="A392" s="10" t="s">
        <v>560</v>
      </c>
      <c r="B392" s="11" t="s">
        <v>10913</v>
      </c>
      <c r="C392" s="11" t="s">
        <v>10</v>
      </c>
      <c r="D392" s="11" t="s">
        <v>11</v>
      </c>
      <c r="E392" s="11" t="s">
        <v>25</v>
      </c>
      <c r="F392" s="11" t="s">
        <v>26</v>
      </c>
      <c r="G392" s="11" t="s">
        <v>561</v>
      </c>
      <c r="H392" s="11"/>
      <c r="I392" s="11" t="s">
        <v>562</v>
      </c>
      <c r="J392" s="11" t="s">
        <v>559</v>
      </c>
      <c r="K392" s="12">
        <v>615900</v>
      </c>
      <c r="L392" s="13" t="s">
        <v>39</v>
      </c>
    </row>
    <row r="393" spans="1:12" ht="20.149999999999999" customHeight="1" x14ac:dyDescent="0.35">
      <c r="A393" s="10" t="s">
        <v>563</v>
      </c>
      <c r="B393" s="11" t="s">
        <v>10913</v>
      </c>
      <c r="C393" s="11" t="s">
        <v>10</v>
      </c>
      <c r="D393" s="11" t="s">
        <v>11</v>
      </c>
      <c r="E393" s="11" t="s">
        <v>25</v>
      </c>
      <c r="F393" s="11" t="s">
        <v>26</v>
      </c>
      <c r="G393" s="11" t="s">
        <v>564</v>
      </c>
      <c r="H393" s="11"/>
      <c r="I393" s="11" t="s">
        <v>565</v>
      </c>
      <c r="J393" s="11" t="s">
        <v>559</v>
      </c>
      <c r="K393" s="12">
        <v>200000</v>
      </c>
      <c r="L393" s="13" t="s">
        <v>23</v>
      </c>
    </row>
    <row r="394" spans="1:12" ht="20.149999999999999" customHeight="1" x14ac:dyDescent="0.35">
      <c r="A394" s="10" t="s">
        <v>566</v>
      </c>
      <c r="B394" s="11" t="s">
        <v>10913</v>
      </c>
      <c r="C394" s="11" t="s">
        <v>10</v>
      </c>
      <c r="D394" s="11" t="s">
        <v>11</v>
      </c>
      <c r="E394" s="11" t="s">
        <v>25</v>
      </c>
      <c r="F394" s="11" t="s">
        <v>139</v>
      </c>
      <c r="G394" s="11" t="s">
        <v>567</v>
      </c>
      <c r="H394" s="11"/>
      <c r="I394" s="11" t="s">
        <v>568</v>
      </c>
      <c r="J394" s="11" t="s">
        <v>142</v>
      </c>
      <c r="K394" s="12">
        <v>30000</v>
      </c>
      <c r="L394" s="13" t="s">
        <v>39</v>
      </c>
    </row>
    <row r="395" spans="1:12" ht="20.149999999999999" customHeight="1" x14ac:dyDescent="0.35">
      <c r="A395" s="10" t="s">
        <v>569</v>
      </c>
      <c r="B395" s="11" t="s">
        <v>10913</v>
      </c>
      <c r="C395" s="11" t="s">
        <v>10</v>
      </c>
      <c r="D395" s="11" t="s">
        <v>11</v>
      </c>
      <c r="E395" s="11" t="s">
        <v>25</v>
      </c>
      <c r="F395" s="11" t="s">
        <v>139</v>
      </c>
      <c r="G395" s="11" t="s">
        <v>570</v>
      </c>
      <c r="H395" s="11"/>
      <c r="I395" s="11" t="s">
        <v>571</v>
      </c>
      <c r="J395" s="11" t="s">
        <v>142</v>
      </c>
      <c r="K395" s="12">
        <v>470000</v>
      </c>
      <c r="L395" s="13" t="s">
        <v>132</v>
      </c>
    </row>
    <row r="396" spans="1:12" ht="20.149999999999999" customHeight="1" x14ac:dyDescent="0.35">
      <c r="A396" s="10" t="s">
        <v>572</v>
      </c>
      <c r="B396" s="11" t="s">
        <v>10913</v>
      </c>
      <c r="C396" s="11" t="s">
        <v>10</v>
      </c>
      <c r="D396" s="11" t="s">
        <v>11</v>
      </c>
      <c r="E396" s="11" t="s">
        <v>25</v>
      </c>
      <c r="F396" s="11" t="s">
        <v>573</v>
      </c>
      <c r="G396" s="11" t="s">
        <v>574</v>
      </c>
      <c r="H396" s="11"/>
      <c r="I396" s="11" t="s">
        <v>575</v>
      </c>
      <c r="J396" s="11" t="s">
        <v>576</v>
      </c>
      <c r="K396" s="12">
        <v>1470000</v>
      </c>
      <c r="L396" s="13" t="s">
        <v>23</v>
      </c>
    </row>
    <row r="397" spans="1:12" ht="20.149999999999999" customHeight="1" x14ac:dyDescent="0.35">
      <c r="A397" s="10" t="s">
        <v>577</v>
      </c>
      <c r="B397" s="11" t="s">
        <v>10913</v>
      </c>
      <c r="C397" s="11" t="s">
        <v>10</v>
      </c>
      <c r="D397" s="11" t="s">
        <v>11</v>
      </c>
      <c r="E397" s="11" t="s">
        <v>25</v>
      </c>
      <c r="F397" s="11" t="s">
        <v>578</v>
      </c>
      <c r="G397" s="11" t="s">
        <v>579</v>
      </c>
      <c r="H397" s="11"/>
      <c r="I397" s="11" t="s">
        <v>21</v>
      </c>
      <c r="J397" s="11" t="s">
        <v>580</v>
      </c>
      <c r="K397" s="12">
        <v>3425100</v>
      </c>
      <c r="L397" s="13" t="s">
        <v>45</v>
      </c>
    </row>
    <row r="398" spans="1:12" ht="20.149999999999999" customHeight="1" x14ac:dyDescent="0.35">
      <c r="A398" s="10" t="s">
        <v>581</v>
      </c>
      <c r="B398" s="11" t="s">
        <v>10913</v>
      </c>
      <c r="C398" s="11" t="s">
        <v>10</v>
      </c>
      <c r="D398" s="11" t="s">
        <v>11</v>
      </c>
      <c r="E398" s="11" t="s">
        <v>25</v>
      </c>
      <c r="F398" s="11" t="s">
        <v>31</v>
      </c>
      <c r="G398" s="11" t="s">
        <v>582</v>
      </c>
      <c r="H398" s="11"/>
      <c r="I398" s="11" t="s">
        <v>583</v>
      </c>
      <c r="J398" s="11" t="s">
        <v>149</v>
      </c>
      <c r="K398" s="12">
        <v>2500000</v>
      </c>
      <c r="L398" s="13" t="s">
        <v>45</v>
      </c>
    </row>
    <row r="399" spans="1:12" ht="20.149999999999999" customHeight="1" x14ac:dyDescent="0.35">
      <c r="A399" s="10" t="s">
        <v>584</v>
      </c>
      <c r="B399" s="11" t="s">
        <v>10913</v>
      </c>
      <c r="C399" s="11" t="s">
        <v>10</v>
      </c>
      <c r="D399" s="11" t="s">
        <v>11</v>
      </c>
      <c r="E399" s="11" t="s">
        <v>25</v>
      </c>
      <c r="F399" s="11" t="s">
        <v>31</v>
      </c>
      <c r="G399" s="11" t="s">
        <v>585</v>
      </c>
      <c r="H399" s="11"/>
      <c r="I399" s="11" t="s">
        <v>586</v>
      </c>
      <c r="J399" s="11" t="s">
        <v>149</v>
      </c>
      <c r="K399" s="12">
        <v>480000</v>
      </c>
      <c r="L399" s="13" t="s">
        <v>45</v>
      </c>
    </row>
    <row r="400" spans="1:12" ht="20.149999999999999" customHeight="1" x14ac:dyDescent="0.35">
      <c r="A400" s="10" t="s">
        <v>587</v>
      </c>
      <c r="B400" s="11" t="s">
        <v>10913</v>
      </c>
      <c r="C400" s="11" t="s">
        <v>10</v>
      </c>
      <c r="D400" s="11" t="s">
        <v>11</v>
      </c>
      <c r="E400" s="11" t="s">
        <v>25</v>
      </c>
      <c r="F400" s="11" t="s">
        <v>31</v>
      </c>
      <c r="G400" s="11" t="s">
        <v>588</v>
      </c>
      <c r="H400" s="11"/>
      <c r="I400" s="11" t="s">
        <v>589</v>
      </c>
      <c r="J400" s="11" t="s">
        <v>149</v>
      </c>
      <c r="K400" s="12">
        <v>200000</v>
      </c>
      <c r="L400" s="13" t="s">
        <v>45</v>
      </c>
    </row>
    <row r="401" spans="1:12" ht="20.149999999999999" customHeight="1" x14ac:dyDescent="0.35">
      <c r="A401" s="10" t="s">
        <v>590</v>
      </c>
      <c r="B401" s="11" t="s">
        <v>10913</v>
      </c>
      <c r="C401" s="11" t="s">
        <v>10</v>
      </c>
      <c r="D401" s="11" t="s">
        <v>11</v>
      </c>
      <c r="E401" s="11" t="s">
        <v>25</v>
      </c>
      <c r="F401" s="11" t="s">
        <v>591</v>
      </c>
      <c r="G401" s="11" t="s">
        <v>592</v>
      </c>
      <c r="H401" s="11"/>
      <c r="I401" s="11" t="s">
        <v>593</v>
      </c>
      <c r="J401" s="11" t="s">
        <v>594</v>
      </c>
      <c r="K401" s="12">
        <v>510000</v>
      </c>
      <c r="L401" s="13" t="s">
        <v>29</v>
      </c>
    </row>
    <row r="402" spans="1:12" ht="20.149999999999999" customHeight="1" x14ac:dyDescent="0.35">
      <c r="A402" s="10" t="s">
        <v>595</v>
      </c>
      <c r="B402" s="11" t="s">
        <v>10913</v>
      </c>
      <c r="C402" s="11" t="s">
        <v>10</v>
      </c>
      <c r="D402" s="11" t="s">
        <v>11</v>
      </c>
      <c r="E402" s="11" t="s">
        <v>25</v>
      </c>
      <c r="F402" s="11" t="s">
        <v>596</v>
      </c>
      <c r="G402" s="11" t="s">
        <v>597</v>
      </c>
      <c r="H402" s="11"/>
      <c r="I402" s="11" t="s">
        <v>598</v>
      </c>
      <c r="J402" s="11" t="s">
        <v>599</v>
      </c>
      <c r="K402" s="12">
        <v>138000</v>
      </c>
      <c r="L402" s="13" t="s">
        <v>29</v>
      </c>
    </row>
    <row r="403" spans="1:12" ht="20.149999999999999" customHeight="1" x14ac:dyDescent="0.35">
      <c r="A403" s="10" t="s">
        <v>600</v>
      </c>
      <c r="B403" s="11" t="s">
        <v>10913</v>
      </c>
      <c r="C403" s="11" t="s">
        <v>10</v>
      </c>
      <c r="D403" s="11" t="s">
        <v>11</v>
      </c>
      <c r="E403" s="11" t="s">
        <v>25</v>
      </c>
      <c r="F403" s="11" t="s">
        <v>38</v>
      </c>
      <c r="G403" s="11" t="s">
        <v>601</v>
      </c>
      <c r="H403" s="11"/>
      <c r="I403" s="11" t="s">
        <v>602</v>
      </c>
      <c r="J403" s="11" t="s">
        <v>603</v>
      </c>
      <c r="K403" s="12">
        <v>1355480</v>
      </c>
      <c r="L403" s="13" t="s">
        <v>45</v>
      </c>
    </row>
    <row r="404" spans="1:12" ht="20.149999999999999" customHeight="1" x14ac:dyDescent="0.35">
      <c r="A404" s="10" t="s">
        <v>604</v>
      </c>
      <c r="B404" s="11" t="s">
        <v>10913</v>
      </c>
      <c r="C404" s="11" t="s">
        <v>10</v>
      </c>
      <c r="D404" s="11" t="s">
        <v>11</v>
      </c>
      <c r="E404" s="11" t="s">
        <v>25</v>
      </c>
      <c r="F404" s="11" t="s">
        <v>41</v>
      </c>
      <c r="G404" s="11" t="s">
        <v>605</v>
      </c>
      <c r="H404" s="11"/>
      <c r="I404" s="11" t="s">
        <v>606</v>
      </c>
      <c r="J404" s="11" t="s">
        <v>153</v>
      </c>
      <c r="K404" s="12">
        <v>3512000</v>
      </c>
      <c r="L404" s="13" t="s">
        <v>45</v>
      </c>
    </row>
    <row r="405" spans="1:12" ht="20.149999999999999" customHeight="1" x14ac:dyDescent="0.35">
      <c r="A405" s="10" t="s">
        <v>607</v>
      </c>
      <c r="B405" s="11" t="s">
        <v>10913</v>
      </c>
      <c r="C405" s="11" t="s">
        <v>10</v>
      </c>
      <c r="D405" s="11" t="s">
        <v>11</v>
      </c>
      <c r="E405" s="11" t="s">
        <v>25</v>
      </c>
      <c r="F405" s="11" t="s">
        <v>47</v>
      </c>
      <c r="G405" s="11" t="s">
        <v>608</v>
      </c>
      <c r="H405" s="11"/>
      <c r="I405" s="11" t="s">
        <v>609</v>
      </c>
      <c r="J405" s="11" t="s">
        <v>10407</v>
      </c>
      <c r="K405" s="12">
        <v>326700</v>
      </c>
      <c r="L405" s="13" t="s">
        <v>39</v>
      </c>
    </row>
    <row r="406" spans="1:12" ht="20.149999999999999" customHeight="1" x14ac:dyDescent="0.35">
      <c r="A406" s="10" t="s">
        <v>610</v>
      </c>
      <c r="B406" s="11" t="s">
        <v>10913</v>
      </c>
      <c r="C406" s="11" t="s">
        <v>10</v>
      </c>
      <c r="D406" s="11" t="s">
        <v>11</v>
      </c>
      <c r="E406" s="11" t="s">
        <v>25</v>
      </c>
      <c r="F406" s="11" t="s">
        <v>47</v>
      </c>
      <c r="G406" s="11" t="s">
        <v>611</v>
      </c>
      <c r="H406" s="11"/>
      <c r="I406" s="11" t="s">
        <v>612</v>
      </c>
      <c r="J406" s="11" t="s">
        <v>10407</v>
      </c>
      <c r="K406" s="12">
        <v>13500</v>
      </c>
      <c r="L406" s="13" t="s">
        <v>60</v>
      </c>
    </row>
    <row r="407" spans="1:12" ht="20.149999999999999" customHeight="1" x14ac:dyDescent="0.35">
      <c r="A407" s="10" t="s">
        <v>613</v>
      </c>
      <c r="B407" s="11" t="s">
        <v>10913</v>
      </c>
      <c r="C407" s="11" t="s">
        <v>10</v>
      </c>
      <c r="D407" s="11" t="s">
        <v>11</v>
      </c>
      <c r="E407" s="11" t="s">
        <v>25</v>
      </c>
      <c r="F407" s="11" t="s">
        <v>614</v>
      </c>
      <c r="G407" s="11" t="s">
        <v>615</v>
      </c>
      <c r="H407" s="11"/>
      <c r="I407" s="11" t="s">
        <v>616</v>
      </c>
      <c r="J407" s="11" t="s">
        <v>617</v>
      </c>
      <c r="K407" s="12">
        <v>2500000</v>
      </c>
      <c r="L407" s="13" t="s">
        <v>45</v>
      </c>
    </row>
    <row r="408" spans="1:12" ht="20.149999999999999" customHeight="1" x14ac:dyDescent="0.35">
      <c r="A408" s="10" t="s">
        <v>618</v>
      </c>
      <c r="B408" s="11" t="s">
        <v>10913</v>
      </c>
      <c r="C408" s="11" t="s">
        <v>10</v>
      </c>
      <c r="D408" s="11" t="s">
        <v>11</v>
      </c>
      <c r="E408" s="11" t="s">
        <v>25</v>
      </c>
      <c r="F408" s="11" t="s">
        <v>155</v>
      </c>
      <c r="G408" s="11" t="s">
        <v>619</v>
      </c>
      <c r="H408" s="11"/>
      <c r="I408" s="11" t="s">
        <v>620</v>
      </c>
      <c r="J408" s="11" t="s">
        <v>158</v>
      </c>
      <c r="K408" s="12">
        <v>400000</v>
      </c>
      <c r="L408" s="13" t="s">
        <v>23</v>
      </c>
    </row>
    <row r="409" spans="1:12" ht="20.149999999999999" customHeight="1" x14ac:dyDescent="0.35">
      <c r="A409" s="10" t="s">
        <v>624</v>
      </c>
      <c r="B409" s="11" t="s">
        <v>10913</v>
      </c>
      <c r="C409" s="11" t="s">
        <v>10</v>
      </c>
      <c r="D409" s="11" t="s">
        <v>11</v>
      </c>
      <c r="E409" s="11" t="s">
        <v>25</v>
      </c>
      <c r="F409" s="11" t="s">
        <v>52</v>
      </c>
      <c r="G409" s="11" t="s">
        <v>625</v>
      </c>
      <c r="H409" s="11"/>
      <c r="I409" s="11" t="s">
        <v>626</v>
      </c>
      <c r="J409" s="11" t="s">
        <v>176</v>
      </c>
      <c r="K409" s="12">
        <v>338000</v>
      </c>
      <c r="L409" s="13" t="s">
        <v>45</v>
      </c>
    </row>
    <row r="410" spans="1:12" ht="20.149999999999999" customHeight="1" x14ac:dyDescent="0.35">
      <c r="A410" s="10" t="s">
        <v>627</v>
      </c>
      <c r="B410" s="11" t="s">
        <v>10913</v>
      </c>
      <c r="C410" s="11" t="s">
        <v>10</v>
      </c>
      <c r="D410" s="11" t="s">
        <v>11</v>
      </c>
      <c r="E410" s="11" t="s">
        <v>25</v>
      </c>
      <c r="F410" s="11" t="s">
        <v>52</v>
      </c>
      <c r="G410" s="11" t="s">
        <v>628</v>
      </c>
      <c r="H410" s="11"/>
      <c r="I410" s="11" t="s">
        <v>629</v>
      </c>
      <c r="J410" s="11" t="s">
        <v>176</v>
      </c>
      <c r="K410" s="12">
        <v>225600.56</v>
      </c>
      <c r="L410" s="13" t="s">
        <v>45</v>
      </c>
    </row>
    <row r="411" spans="1:12" ht="20.149999999999999" customHeight="1" x14ac:dyDescent="0.35">
      <c r="A411" s="10" t="s">
        <v>630</v>
      </c>
      <c r="B411" s="11" t="s">
        <v>10913</v>
      </c>
      <c r="C411" s="11" t="s">
        <v>10</v>
      </c>
      <c r="D411" s="11" t="s">
        <v>11</v>
      </c>
      <c r="E411" s="11" t="s">
        <v>25</v>
      </c>
      <c r="F411" s="11" t="s">
        <v>52</v>
      </c>
      <c r="G411" s="11" t="s">
        <v>631</v>
      </c>
      <c r="H411" s="11"/>
      <c r="I411" s="11" t="s">
        <v>632</v>
      </c>
      <c r="J411" s="11" t="s">
        <v>176</v>
      </c>
      <c r="K411" s="12">
        <v>528800</v>
      </c>
      <c r="L411" s="13" t="s">
        <v>23</v>
      </c>
    </row>
    <row r="412" spans="1:12" ht="20.149999999999999" customHeight="1" x14ac:dyDescent="0.35">
      <c r="A412" s="10" t="s">
        <v>633</v>
      </c>
      <c r="B412" s="11" t="s">
        <v>10913</v>
      </c>
      <c r="C412" s="11" t="s">
        <v>10</v>
      </c>
      <c r="D412" s="11" t="s">
        <v>11</v>
      </c>
      <c r="E412" s="11" t="s">
        <v>25</v>
      </c>
      <c r="F412" s="11" t="s">
        <v>52</v>
      </c>
      <c r="G412" s="11" t="s">
        <v>634</v>
      </c>
      <c r="H412" s="11"/>
      <c r="I412" s="11" t="s">
        <v>635</v>
      </c>
      <c r="J412" s="11" t="s">
        <v>176</v>
      </c>
      <c r="K412" s="12">
        <v>50000</v>
      </c>
      <c r="L412" s="13" t="s">
        <v>29</v>
      </c>
    </row>
    <row r="413" spans="1:12" ht="20.149999999999999" customHeight="1" x14ac:dyDescent="0.35">
      <c r="A413" s="10" t="s">
        <v>636</v>
      </c>
      <c r="B413" s="11" t="s">
        <v>10913</v>
      </c>
      <c r="C413" s="11" t="s">
        <v>10</v>
      </c>
      <c r="D413" s="11" t="s">
        <v>11</v>
      </c>
      <c r="E413" s="11" t="s">
        <v>25</v>
      </c>
      <c r="F413" s="11" t="s">
        <v>52</v>
      </c>
      <c r="G413" s="11" t="s">
        <v>637</v>
      </c>
      <c r="H413" s="11"/>
      <c r="I413" s="11" t="s">
        <v>638</v>
      </c>
      <c r="J413" s="11" t="s">
        <v>176</v>
      </c>
      <c r="K413" s="12">
        <v>360000</v>
      </c>
      <c r="L413" s="13" t="s">
        <v>39</v>
      </c>
    </row>
    <row r="414" spans="1:12" ht="20.149999999999999" customHeight="1" x14ac:dyDescent="0.35">
      <c r="A414" s="10" t="s">
        <v>639</v>
      </c>
      <c r="B414" s="11" t="s">
        <v>10913</v>
      </c>
      <c r="C414" s="11" t="s">
        <v>10</v>
      </c>
      <c r="D414" s="11" t="s">
        <v>11</v>
      </c>
      <c r="E414" s="11" t="s">
        <v>25</v>
      </c>
      <c r="F414" s="11" t="s">
        <v>57</v>
      </c>
      <c r="G414" s="11" t="s">
        <v>640</v>
      </c>
      <c r="H414" s="11"/>
      <c r="I414" s="11" t="s">
        <v>620</v>
      </c>
      <c r="J414" s="11" t="s">
        <v>183</v>
      </c>
      <c r="K414" s="12">
        <v>2765750</v>
      </c>
      <c r="L414" s="13" t="s">
        <v>45</v>
      </c>
    </row>
    <row r="415" spans="1:12" ht="20.149999999999999" customHeight="1" x14ac:dyDescent="0.35">
      <c r="A415" s="10" t="s">
        <v>641</v>
      </c>
      <c r="B415" s="11" t="s">
        <v>10913</v>
      </c>
      <c r="C415" s="11" t="s">
        <v>10</v>
      </c>
      <c r="D415" s="11" t="s">
        <v>11</v>
      </c>
      <c r="E415" s="11" t="s">
        <v>25</v>
      </c>
      <c r="F415" s="11" t="s">
        <v>57</v>
      </c>
      <c r="G415" s="11" t="s">
        <v>642</v>
      </c>
      <c r="H415" s="11"/>
      <c r="I415" s="11" t="s">
        <v>643</v>
      </c>
      <c r="J415" s="11" t="s">
        <v>183</v>
      </c>
      <c r="K415" s="12">
        <v>200000</v>
      </c>
      <c r="L415" s="13" t="s">
        <v>39</v>
      </c>
    </row>
    <row r="416" spans="1:12" ht="20.149999999999999" customHeight="1" x14ac:dyDescent="0.35">
      <c r="A416" s="10" t="s">
        <v>644</v>
      </c>
      <c r="B416" s="11" t="s">
        <v>10913</v>
      </c>
      <c r="C416" s="11" t="s">
        <v>10</v>
      </c>
      <c r="D416" s="11" t="s">
        <v>11</v>
      </c>
      <c r="E416" s="11" t="s">
        <v>25</v>
      </c>
      <c r="F416" s="11" t="s">
        <v>57</v>
      </c>
      <c r="G416" s="11" t="s">
        <v>645</v>
      </c>
      <c r="H416" s="11"/>
      <c r="I416" s="11" t="s">
        <v>646</v>
      </c>
      <c r="J416" s="11" t="s">
        <v>183</v>
      </c>
      <c r="K416" s="12">
        <v>200000</v>
      </c>
      <c r="L416" s="13" t="s">
        <v>29</v>
      </c>
    </row>
    <row r="417" spans="1:12" ht="20.149999999999999" customHeight="1" x14ac:dyDescent="0.35">
      <c r="A417" s="10" t="s">
        <v>647</v>
      </c>
      <c r="B417" s="11" t="s">
        <v>10913</v>
      </c>
      <c r="C417" s="11" t="s">
        <v>10</v>
      </c>
      <c r="D417" s="11" t="s">
        <v>11</v>
      </c>
      <c r="E417" s="11" t="s">
        <v>25</v>
      </c>
      <c r="F417" s="11" t="s">
        <v>648</v>
      </c>
      <c r="G417" s="11" t="s">
        <v>649</v>
      </c>
      <c r="H417" s="11"/>
      <c r="I417" s="11" t="s">
        <v>650</v>
      </c>
      <c r="J417" s="11" t="s">
        <v>651</v>
      </c>
      <c r="K417" s="12">
        <v>2978325</v>
      </c>
      <c r="L417" s="13" t="s">
        <v>420</v>
      </c>
    </row>
    <row r="418" spans="1:12" ht="20.149999999999999" customHeight="1" x14ac:dyDescent="0.35">
      <c r="A418" s="10" t="s">
        <v>652</v>
      </c>
      <c r="B418" s="11" t="s">
        <v>10913</v>
      </c>
      <c r="C418" s="11" t="s">
        <v>10</v>
      </c>
      <c r="D418" s="11" t="s">
        <v>11</v>
      </c>
      <c r="E418" s="11" t="s">
        <v>25</v>
      </c>
      <c r="F418" s="11" t="s">
        <v>648</v>
      </c>
      <c r="G418" s="11" t="s">
        <v>653</v>
      </c>
      <c r="H418" s="11"/>
      <c r="I418" s="11" t="s">
        <v>21</v>
      </c>
      <c r="J418" s="11" t="s">
        <v>654</v>
      </c>
      <c r="K418" s="12">
        <v>189334</v>
      </c>
      <c r="L418" s="13" t="s">
        <v>420</v>
      </c>
    </row>
    <row r="419" spans="1:12" ht="20.149999999999999" customHeight="1" x14ac:dyDescent="0.35">
      <c r="A419" s="10" t="s">
        <v>655</v>
      </c>
      <c r="B419" s="11" t="s">
        <v>10913</v>
      </c>
      <c r="C419" s="11" t="s">
        <v>10</v>
      </c>
      <c r="D419" s="11" t="s">
        <v>11</v>
      </c>
      <c r="E419" s="11" t="s">
        <v>25</v>
      </c>
      <c r="F419" s="11" t="s">
        <v>185</v>
      </c>
      <c r="G419" s="11" t="s">
        <v>656</v>
      </c>
      <c r="H419" s="11"/>
      <c r="I419" s="11" t="s">
        <v>657</v>
      </c>
      <c r="J419" s="11" t="s">
        <v>188</v>
      </c>
      <c r="K419" s="12">
        <v>300000</v>
      </c>
      <c r="L419" s="13" t="s">
        <v>23</v>
      </c>
    </row>
    <row r="420" spans="1:12" ht="20.149999999999999" customHeight="1" x14ac:dyDescent="0.35">
      <c r="A420" s="10" t="s">
        <v>659</v>
      </c>
      <c r="B420" s="11" t="s">
        <v>10913</v>
      </c>
      <c r="C420" s="11" t="s">
        <v>10</v>
      </c>
      <c r="D420" s="11" t="s">
        <v>11</v>
      </c>
      <c r="E420" s="11" t="s">
        <v>25</v>
      </c>
      <c r="F420" s="11" t="s">
        <v>185</v>
      </c>
      <c r="G420" s="11" t="s">
        <v>660</v>
      </c>
      <c r="H420" s="11"/>
      <c r="I420" s="11" t="s">
        <v>661</v>
      </c>
      <c r="J420" s="11" t="s">
        <v>188</v>
      </c>
      <c r="K420" s="12">
        <v>241968</v>
      </c>
      <c r="L420" s="13" t="s">
        <v>23</v>
      </c>
    </row>
    <row r="421" spans="1:12" ht="20.149999999999999" customHeight="1" x14ac:dyDescent="0.35">
      <c r="A421" s="10" t="s">
        <v>662</v>
      </c>
      <c r="B421" s="11" t="s">
        <v>10913</v>
      </c>
      <c r="C421" s="11" t="s">
        <v>10</v>
      </c>
      <c r="D421" s="11" t="s">
        <v>11</v>
      </c>
      <c r="E421" s="11" t="s">
        <v>25</v>
      </c>
      <c r="F421" s="11" t="s">
        <v>185</v>
      </c>
      <c r="G421" s="11" t="s">
        <v>663</v>
      </c>
      <c r="H421" s="11"/>
      <c r="I421" s="11" t="s">
        <v>664</v>
      </c>
      <c r="J421" s="11" t="s">
        <v>188</v>
      </c>
      <c r="K421" s="12">
        <v>69995</v>
      </c>
      <c r="L421" s="13" t="s">
        <v>23</v>
      </c>
    </row>
    <row r="422" spans="1:12" ht="20.149999999999999" customHeight="1" x14ac:dyDescent="0.35">
      <c r="A422" s="10" t="s">
        <v>665</v>
      </c>
      <c r="B422" s="11" t="s">
        <v>10913</v>
      </c>
      <c r="C422" s="11" t="s">
        <v>10</v>
      </c>
      <c r="D422" s="11" t="s">
        <v>11</v>
      </c>
      <c r="E422" s="11" t="s">
        <v>25</v>
      </c>
      <c r="F422" s="11" t="s">
        <v>185</v>
      </c>
      <c r="G422" s="11" t="s">
        <v>666</v>
      </c>
      <c r="H422" s="11"/>
      <c r="I422" s="11" t="s">
        <v>667</v>
      </c>
      <c r="J422" s="11" t="s">
        <v>188</v>
      </c>
      <c r="K422" s="12">
        <v>321983</v>
      </c>
      <c r="L422" s="13" t="s">
        <v>45</v>
      </c>
    </row>
    <row r="423" spans="1:12" ht="20.149999999999999" customHeight="1" x14ac:dyDescent="0.35">
      <c r="A423" s="10" t="s">
        <v>668</v>
      </c>
      <c r="B423" s="11" t="s">
        <v>10913</v>
      </c>
      <c r="C423" s="11" t="s">
        <v>10</v>
      </c>
      <c r="D423" s="11" t="s">
        <v>11</v>
      </c>
      <c r="E423" s="11" t="s">
        <v>25</v>
      </c>
      <c r="F423" s="11" t="s">
        <v>185</v>
      </c>
      <c r="G423" s="11" t="s">
        <v>669</v>
      </c>
      <c r="H423" s="11"/>
      <c r="I423" s="11" t="s">
        <v>670</v>
      </c>
      <c r="J423" s="11" t="s">
        <v>188</v>
      </c>
      <c r="K423" s="12">
        <v>60000</v>
      </c>
      <c r="L423" s="13" t="s">
        <v>23</v>
      </c>
    </row>
    <row r="424" spans="1:12" ht="20.149999999999999" customHeight="1" x14ac:dyDescent="0.35">
      <c r="A424" s="10" t="s">
        <v>671</v>
      </c>
      <c r="B424" s="11" t="s">
        <v>10913</v>
      </c>
      <c r="C424" s="11" t="s">
        <v>10</v>
      </c>
      <c r="D424" s="11" t="s">
        <v>11</v>
      </c>
      <c r="E424" s="11" t="s">
        <v>25</v>
      </c>
      <c r="F424" s="11" t="s">
        <v>190</v>
      </c>
      <c r="G424" s="11" t="s">
        <v>672</v>
      </c>
      <c r="H424" s="11"/>
      <c r="I424" s="11" t="s">
        <v>167</v>
      </c>
      <c r="J424" s="11" t="s">
        <v>673</v>
      </c>
      <c r="K424" s="12">
        <v>1564882</v>
      </c>
      <c r="L424" s="13" t="s">
        <v>132</v>
      </c>
    </row>
    <row r="425" spans="1:12" ht="20.149999999999999" customHeight="1" x14ac:dyDescent="0.35">
      <c r="A425" s="10" t="s">
        <v>674</v>
      </c>
      <c r="B425" s="11" t="s">
        <v>10913</v>
      </c>
      <c r="C425" s="11" t="s">
        <v>10</v>
      </c>
      <c r="D425" s="11" t="s">
        <v>11</v>
      </c>
      <c r="E425" s="11" t="s">
        <v>25</v>
      </c>
      <c r="F425" s="11" t="s">
        <v>190</v>
      </c>
      <c r="G425" s="11" t="s">
        <v>675</v>
      </c>
      <c r="H425" s="11"/>
      <c r="I425" s="11" t="s">
        <v>562</v>
      </c>
      <c r="J425" s="11" t="s">
        <v>673</v>
      </c>
      <c r="K425" s="12">
        <v>638760</v>
      </c>
      <c r="L425" s="13" t="s">
        <v>23</v>
      </c>
    </row>
    <row r="426" spans="1:12" ht="20.149999999999999" customHeight="1" x14ac:dyDescent="0.35">
      <c r="A426" s="10" t="s">
        <v>676</v>
      </c>
      <c r="B426" s="11" t="s">
        <v>10913</v>
      </c>
      <c r="C426" s="11" t="s">
        <v>10</v>
      </c>
      <c r="D426" s="11" t="s">
        <v>11</v>
      </c>
      <c r="E426" s="11" t="s">
        <v>25</v>
      </c>
      <c r="F426" s="11" t="s">
        <v>190</v>
      </c>
      <c r="G426" s="11" t="s">
        <v>677</v>
      </c>
      <c r="H426" s="11"/>
      <c r="I426" s="11" t="s">
        <v>678</v>
      </c>
      <c r="J426" s="11" t="s">
        <v>673</v>
      </c>
      <c r="K426" s="12">
        <v>462894</v>
      </c>
      <c r="L426" s="13" t="s">
        <v>23</v>
      </c>
    </row>
    <row r="427" spans="1:12" ht="20.149999999999999" customHeight="1" x14ac:dyDescent="0.35">
      <c r="A427" s="10" t="s">
        <v>679</v>
      </c>
      <c r="B427" s="11" t="s">
        <v>10913</v>
      </c>
      <c r="C427" s="11" t="s">
        <v>10</v>
      </c>
      <c r="D427" s="11" t="s">
        <v>11</v>
      </c>
      <c r="E427" s="11" t="s">
        <v>25</v>
      </c>
      <c r="F427" s="11" t="s">
        <v>410</v>
      </c>
      <c r="G427" s="11" t="s">
        <v>680</v>
      </c>
      <c r="H427" s="11"/>
      <c r="I427" s="11" t="s">
        <v>681</v>
      </c>
      <c r="J427" s="11" t="s">
        <v>682</v>
      </c>
      <c r="K427" s="12">
        <v>6694000</v>
      </c>
      <c r="L427" s="13" t="s">
        <v>414</v>
      </c>
    </row>
    <row r="428" spans="1:12" ht="20.149999999999999" customHeight="1" x14ac:dyDescent="0.35">
      <c r="A428" s="10" t="s">
        <v>683</v>
      </c>
      <c r="B428" s="11" t="s">
        <v>10913</v>
      </c>
      <c r="C428" s="11" t="s">
        <v>10</v>
      </c>
      <c r="D428" s="11" t="s">
        <v>11</v>
      </c>
      <c r="E428" s="11" t="s">
        <v>25</v>
      </c>
      <c r="F428" s="11" t="s">
        <v>410</v>
      </c>
      <c r="G428" s="11" t="s">
        <v>684</v>
      </c>
      <c r="H428" s="11"/>
      <c r="I428" s="11" t="s">
        <v>685</v>
      </c>
      <c r="J428" s="11" t="s">
        <v>172</v>
      </c>
      <c r="K428" s="12">
        <v>150000</v>
      </c>
      <c r="L428" s="13" t="s">
        <v>23</v>
      </c>
    </row>
    <row r="429" spans="1:12" ht="20.149999999999999" customHeight="1" x14ac:dyDescent="0.35">
      <c r="A429" s="10" t="s">
        <v>686</v>
      </c>
      <c r="B429" s="11" t="s">
        <v>10913</v>
      </c>
      <c r="C429" s="11" t="s">
        <v>10</v>
      </c>
      <c r="D429" s="11" t="s">
        <v>11</v>
      </c>
      <c r="E429" s="11" t="s">
        <v>25</v>
      </c>
      <c r="F429" s="11" t="s">
        <v>410</v>
      </c>
      <c r="G429" s="11" t="s">
        <v>687</v>
      </c>
      <c r="H429" s="11"/>
      <c r="I429" s="11" t="s">
        <v>688</v>
      </c>
      <c r="J429" s="11" t="s">
        <v>172</v>
      </c>
      <c r="K429" s="12">
        <v>90000</v>
      </c>
      <c r="L429" s="13" t="s">
        <v>23</v>
      </c>
    </row>
    <row r="430" spans="1:12" ht="20.149999999999999" customHeight="1" x14ac:dyDescent="0.35">
      <c r="A430" s="10" t="s">
        <v>689</v>
      </c>
      <c r="B430" s="11" t="s">
        <v>10913</v>
      </c>
      <c r="C430" s="11" t="s">
        <v>10</v>
      </c>
      <c r="D430" s="11" t="s">
        <v>11</v>
      </c>
      <c r="E430" s="11" t="s">
        <v>25</v>
      </c>
      <c r="F430" s="11" t="s">
        <v>410</v>
      </c>
      <c r="G430" s="11" t="s">
        <v>690</v>
      </c>
      <c r="H430" s="11"/>
      <c r="I430" s="11" t="s">
        <v>691</v>
      </c>
      <c r="J430" s="11" t="s">
        <v>172</v>
      </c>
      <c r="K430" s="12">
        <v>280000</v>
      </c>
      <c r="L430" s="13" t="s">
        <v>45</v>
      </c>
    </row>
    <row r="431" spans="1:12" ht="20.149999999999999" customHeight="1" x14ac:dyDescent="0.35">
      <c r="A431" s="10" t="s">
        <v>692</v>
      </c>
      <c r="B431" s="11" t="s">
        <v>10913</v>
      </c>
      <c r="C431" s="11" t="s">
        <v>10</v>
      </c>
      <c r="D431" s="11" t="s">
        <v>11</v>
      </c>
      <c r="E431" s="11" t="s">
        <v>25</v>
      </c>
      <c r="F431" s="11" t="s">
        <v>410</v>
      </c>
      <c r="G431" s="11" t="s">
        <v>693</v>
      </c>
      <c r="H431" s="11"/>
      <c r="I431" s="11" t="s">
        <v>694</v>
      </c>
      <c r="J431" s="11" t="s">
        <v>172</v>
      </c>
      <c r="K431" s="12">
        <v>100000</v>
      </c>
      <c r="L431" s="13" t="s">
        <v>23</v>
      </c>
    </row>
    <row r="432" spans="1:12" ht="20.149999999999999" customHeight="1" x14ac:dyDescent="0.35">
      <c r="A432" s="10" t="s">
        <v>695</v>
      </c>
      <c r="B432" s="11" t="s">
        <v>10913</v>
      </c>
      <c r="C432" s="11" t="s">
        <v>10</v>
      </c>
      <c r="D432" s="11" t="s">
        <v>11</v>
      </c>
      <c r="E432" s="11" t="s">
        <v>25</v>
      </c>
      <c r="F432" s="11" t="s">
        <v>410</v>
      </c>
      <c r="G432" s="11" t="s">
        <v>696</v>
      </c>
      <c r="H432" s="11"/>
      <c r="I432" s="11" t="s">
        <v>697</v>
      </c>
      <c r="J432" s="11" t="s">
        <v>172</v>
      </c>
      <c r="K432" s="12">
        <v>130000</v>
      </c>
      <c r="L432" s="13" t="s">
        <v>23</v>
      </c>
    </row>
    <row r="433" spans="1:12" ht="20.149999999999999" customHeight="1" x14ac:dyDescent="0.35">
      <c r="A433" s="10" t="s">
        <v>698</v>
      </c>
      <c r="B433" s="11" t="s">
        <v>10913</v>
      </c>
      <c r="C433" s="11" t="s">
        <v>10</v>
      </c>
      <c r="D433" s="11" t="s">
        <v>11</v>
      </c>
      <c r="E433" s="11" t="s">
        <v>25</v>
      </c>
      <c r="F433" s="11" t="s">
        <v>410</v>
      </c>
      <c r="G433" s="11" t="s">
        <v>699</v>
      </c>
      <c r="H433" s="11"/>
      <c r="I433" s="11" t="s">
        <v>700</v>
      </c>
      <c r="J433" s="11" t="s">
        <v>172</v>
      </c>
      <c r="K433" s="12">
        <v>100000</v>
      </c>
      <c r="L433" s="13" t="s">
        <v>23</v>
      </c>
    </row>
    <row r="434" spans="1:12" ht="20.149999999999999" customHeight="1" x14ac:dyDescent="0.35">
      <c r="A434" s="10" t="s">
        <v>701</v>
      </c>
      <c r="B434" s="11" t="s">
        <v>10913</v>
      </c>
      <c r="C434" s="11" t="s">
        <v>10</v>
      </c>
      <c r="D434" s="11" t="s">
        <v>11</v>
      </c>
      <c r="E434" s="11" t="s">
        <v>25</v>
      </c>
      <c r="F434" s="11" t="s">
        <v>410</v>
      </c>
      <c r="G434" s="11" t="s">
        <v>702</v>
      </c>
      <c r="H434" s="11"/>
      <c r="I434" s="11" t="s">
        <v>703</v>
      </c>
      <c r="J434" s="11" t="s">
        <v>172</v>
      </c>
      <c r="K434" s="12">
        <v>250000</v>
      </c>
      <c r="L434" s="13" t="s">
        <v>132</v>
      </c>
    </row>
    <row r="435" spans="1:12" ht="20.149999999999999" customHeight="1" x14ac:dyDescent="0.35">
      <c r="A435" s="10" t="s">
        <v>704</v>
      </c>
      <c r="B435" s="11" t="s">
        <v>10913</v>
      </c>
      <c r="C435" s="11" t="s">
        <v>10</v>
      </c>
      <c r="D435" s="11" t="s">
        <v>11</v>
      </c>
      <c r="E435" s="11" t="s">
        <v>25</v>
      </c>
      <c r="F435" s="11" t="s">
        <v>410</v>
      </c>
      <c r="G435" s="11" t="s">
        <v>705</v>
      </c>
      <c r="H435" s="11"/>
      <c r="I435" s="11" t="s">
        <v>706</v>
      </c>
      <c r="J435" s="11" t="s">
        <v>172</v>
      </c>
      <c r="K435" s="12">
        <v>600000</v>
      </c>
      <c r="L435" s="13" t="s">
        <v>45</v>
      </c>
    </row>
    <row r="436" spans="1:12" ht="20.149999999999999" customHeight="1" x14ac:dyDescent="0.35">
      <c r="A436" s="10" t="s">
        <v>707</v>
      </c>
      <c r="B436" s="11" t="s">
        <v>10913</v>
      </c>
      <c r="C436" s="11" t="s">
        <v>10</v>
      </c>
      <c r="D436" s="11" t="s">
        <v>11</v>
      </c>
      <c r="E436" s="11" t="s">
        <v>25</v>
      </c>
      <c r="F436" s="11" t="s">
        <v>410</v>
      </c>
      <c r="G436" s="11" t="s">
        <v>708</v>
      </c>
      <c r="H436" s="11"/>
      <c r="I436" s="11" t="s">
        <v>709</v>
      </c>
      <c r="J436" s="11" t="s">
        <v>172</v>
      </c>
      <c r="K436" s="12">
        <v>110000</v>
      </c>
      <c r="L436" s="13" t="s">
        <v>23</v>
      </c>
    </row>
    <row r="437" spans="1:12" ht="20.149999999999999" customHeight="1" x14ac:dyDescent="0.35">
      <c r="A437" s="10" t="s">
        <v>710</v>
      </c>
      <c r="B437" s="11" t="s">
        <v>10913</v>
      </c>
      <c r="C437" s="11" t="s">
        <v>10</v>
      </c>
      <c r="D437" s="11" t="s">
        <v>11</v>
      </c>
      <c r="E437" s="11" t="s">
        <v>25</v>
      </c>
      <c r="F437" s="11" t="s">
        <v>410</v>
      </c>
      <c r="G437" s="11" t="s">
        <v>711</v>
      </c>
      <c r="H437" s="11"/>
      <c r="I437" s="11" t="s">
        <v>712</v>
      </c>
      <c r="J437" s="11" t="s">
        <v>172</v>
      </c>
      <c r="K437" s="12">
        <v>100000</v>
      </c>
      <c r="L437" s="13" t="s">
        <v>45</v>
      </c>
    </row>
    <row r="438" spans="1:12" ht="20.149999999999999" customHeight="1" x14ac:dyDescent="0.35">
      <c r="A438" s="10" t="s">
        <v>713</v>
      </c>
      <c r="B438" s="11" t="s">
        <v>10913</v>
      </c>
      <c r="C438" s="11" t="s">
        <v>10</v>
      </c>
      <c r="D438" s="11" t="s">
        <v>11</v>
      </c>
      <c r="E438" s="11" t="s">
        <v>25</v>
      </c>
      <c r="F438" s="11" t="s">
        <v>410</v>
      </c>
      <c r="G438" s="11" t="s">
        <v>714</v>
      </c>
      <c r="H438" s="11"/>
      <c r="I438" s="11" t="s">
        <v>715</v>
      </c>
      <c r="J438" s="11" t="s">
        <v>172</v>
      </c>
      <c r="K438" s="12">
        <v>100000</v>
      </c>
      <c r="L438" s="13" t="s">
        <v>23</v>
      </c>
    </row>
    <row r="439" spans="1:12" ht="20.149999999999999" customHeight="1" x14ac:dyDescent="0.35">
      <c r="A439" s="10" t="s">
        <v>716</v>
      </c>
      <c r="B439" s="11" t="s">
        <v>10913</v>
      </c>
      <c r="C439" s="11" t="s">
        <v>10</v>
      </c>
      <c r="D439" s="11" t="s">
        <v>11</v>
      </c>
      <c r="E439" s="11" t="s">
        <v>25</v>
      </c>
      <c r="F439" s="11" t="s">
        <v>410</v>
      </c>
      <c r="G439" s="11" t="s">
        <v>717</v>
      </c>
      <c r="H439" s="11"/>
      <c r="I439" s="11" t="s">
        <v>718</v>
      </c>
      <c r="J439" s="11" t="s">
        <v>172</v>
      </c>
      <c r="K439" s="12">
        <v>150000</v>
      </c>
      <c r="L439" s="13" t="s">
        <v>45</v>
      </c>
    </row>
    <row r="440" spans="1:12" ht="20.149999999999999" customHeight="1" x14ac:dyDescent="0.35">
      <c r="A440" s="10" t="s">
        <v>719</v>
      </c>
      <c r="B440" s="11" t="s">
        <v>10913</v>
      </c>
      <c r="C440" s="11" t="s">
        <v>10</v>
      </c>
      <c r="D440" s="11" t="s">
        <v>11</v>
      </c>
      <c r="E440" s="11" t="s">
        <v>25</v>
      </c>
      <c r="F440" s="11" t="s">
        <v>410</v>
      </c>
      <c r="G440" s="11" t="s">
        <v>720</v>
      </c>
      <c r="H440" s="11"/>
      <c r="I440" s="11" t="s">
        <v>721</v>
      </c>
      <c r="J440" s="11" t="s">
        <v>172</v>
      </c>
      <c r="K440" s="12">
        <v>100000</v>
      </c>
      <c r="L440" s="13" t="s">
        <v>39</v>
      </c>
    </row>
    <row r="441" spans="1:12" ht="20.149999999999999" customHeight="1" x14ac:dyDescent="0.35">
      <c r="A441" s="10" t="s">
        <v>722</v>
      </c>
      <c r="B441" s="11" t="s">
        <v>10913</v>
      </c>
      <c r="C441" s="11" t="s">
        <v>10</v>
      </c>
      <c r="D441" s="11" t="s">
        <v>11</v>
      </c>
      <c r="E441" s="11" t="s">
        <v>25</v>
      </c>
      <c r="F441" s="11" t="s">
        <v>410</v>
      </c>
      <c r="G441" s="11" t="s">
        <v>723</v>
      </c>
      <c r="H441" s="11"/>
      <c r="I441" s="11" t="s">
        <v>724</v>
      </c>
      <c r="J441" s="11" t="s">
        <v>172</v>
      </c>
      <c r="K441" s="12">
        <v>700000</v>
      </c>
      <c r="L441" s="13" t="s">
        <v>23</v>
      </c>
    </row>
    <row r="442" spans="1:12" ht="20.149999999999999" customHeight="1" x14ac:dyDescent="0.35">
      <c r="A442" s="10" t="s">
        <v>725</v>
      </c>
      <c r="B442" s="11" t="s">
        <v>10913</v>
      </c>
      <c r="C442" s="11" t="s">
        <v>10</v>
      </c>
      <c r="D442" s="11" t="s">
        <v>11</v>
      </c>
      <c r="E442" s="11" t="s">
        <v>25</v>
      </c>
      <c r="F442" s="11" t="s">
        <v>410</v>
      </c>
      <c r="G442" s="11" t="s">
        <v>726</v>
      </c>
      <c r="H442" s="11"/>
      <c r="I442" s="11" t="s">
        <v>727</v>
      </c>
      <c r="J442" s="11" t="s">
        <v>172</v>
      </c>
      <c r="K442" s="12">
        <v>110000</v>
      </c>
      <c r="L442" s="13" t="s">
        <v>23</v>
      </c>
    </row>
    <row r="443" spans="1:12" ht="20.149999999999999" customHeight="1" x14ac:dyDescent="0.35">
      <c r="A443" s="10" t="s">
        <v>728</v>
      </c>
      <c r="B443" s="11" t="s">
        <v>10913</v>
      </c>
      <c r="C443" s="11" t="s">
        <v>10</v>
      </c>
      <c r="D443" s="11" t="s">
        <v>11</v>
      </c>
      <c r="E443" s="11" t="s">
        <v>25</v>
      </c>
      <c r="F443" s="11" t="s">
        <v>410</v>
      </c>
      <c r="G443" s="11" t="s">
        <v>729</v>
      </c>
      <c r="H443" s="11"/>
      <c r="I443" s="11" t="s">
        <v>730</v>
      </c>
      <c r="J443" s="11" t="s">
        <v>172</v>
      </c>
      <c r="K443" s="12">
        <v>2546400</v>
      </c>
      <c r="L443" s="13" t="s">
        <v>45</v>
      </c>
    </row>
    <row r="444" spans="1:12" ht="20.149999999999999" customHeight="1" x14ac:dyDescent="0.35">
      <c r="A444" s="10" t="s">
        <v>731</v>
      </c>
      <c r="B444" s="11" t="s">
        <v>10913</v>
      </c>
      <c r="C444" s="11" t="s">
        <v>10</v>
      </c>
      <c r="D444" s="11" t="s">
        <v>11</v>
      </c>
      <c r="E444" s="11" t="s">
        <v>25</v>
      </c>
      <c r="F444" s="11" t="s">
        <v>66</v>
      </c>
      <c r="G444" s="11" t="s">
        <v>732</v>
      </c>
      <c r="H444" s="11"/>
      <c r="I444" s="11" t="s">
        <v>733</v>
      </c>
      <c r="J444" s="11" t="s">
        <v>651</v>
      </c>
      <c r="K444" s="12">
        <v>1337195</v>
      </c>
      <c r="L444" s="13" t="s">
        <v>420</v>
      </c>
    </row>
    <row r="445" spans="1:12" ht="20.149999999999999" customHeight="1" x14ac:dyDescent="0.35">
      <c r="A445" s="10" t="s">
        <v>734</v>
      </c>
      <c r="B445" s="11" t="s">
        <v>10913</v>
      </c>
      <c r="C445" s="11" t="s">
        <v>10</v>
      </c>
      <c r="D445" s="11" t="s">
        <v>11</v>
      </c>
      <c r="E445" s="11" t="s">
        <v>25</v>
      </c>
      <c r="F445" s="11" t="s">
        <v>68</v>
      </c>
      <c r="G445" s="11" t="s">
        <v>735</v>
      </c>
      <c r="H445" s="11"/>
      <c r="I445" s="11" t="s">
        <v>736</v>
      </c>
      <c r="J445" s="11" t="s">
        <v>70</v>
      </c>
      <c r="K445" s="12">
        <v>150000</v>
      </c>
      <c r="L445" s="13" t="s">
        <v>39</v>
      </c>
    </row>
    <row r="446" spans="1:12" ht="20.149999999999999" customHeight="1" x14ac:dyDescent="0.35">
      <c r="A446" s="10" t="s">
        <v>738</v>
      </c>
      <c r="B446" s="11" t="s">
        <v>10913</v>
      </c>
      <c r="C446" s="11" t="s">
        <v>10</v>
      </c>
      <c r="D446" s="11" t="s">
        <v>11</v>
      </c>
      <c r="E446" s="11" t="s">
        <v>25</v>
      </c>
      <c r="F446" s="11" t="s">
        <v>68</v>
      </c>
      <c r="G446" s="11" t="s">
        <v>739</v>
      </c>
      <c r="H446" s="11"/>
      <c r="I446" s="11" t="s">
        <v>740</v>
      </c>
      <c r="J446" s="11" t="s">
        <v>70</v>
      </c>
      <c r="K446" s="12">
        <v>150000</v>
      </c>
      <c r="L446" s="13" t="s">
        <v>23</v>
      </c>
    </row>
    <row r="447" spans="1:12" ht="20.149999999999999" customHeight="1" x14ac:dyDescent="0.35">
      <c r="A447" s="10" t="s">
        <v>741</v>
      </c>
      <c r="B447" s="11" t="s">
        <v>10913</v>
      </c>
      <c r="C447" s="11" t="s">
        <v>10</v>
      </c>
      <c r="D447" s="11" t="s">
        <v>11</v>
      </c>
      <c r="E447" s="11" t="s">
        <v>25</v>
      </c>
      <c r="F447" s="11" t="s">
        <v>68</v>
      </c>
      <c r="G447" s="11" t="s">
        <v>742</v>
      </c>
      <c r="H447" s="11"/>
      <c r="I447" s="11" t="s">
        <v>743</v>
      </c>
      <c r="J447" s="11" t="s">
        <v>70</v>
      </c>
      <c r="K447" s="12">
        <v>50000</v>
      </c>
      <c r="L447" s="13" t="s">
        <v>23</v>
      </c>
    </row>
    <row r="448" spans="1:12" ht="20.149999999999999" customHeight="1" x14ac:dyDescent="0.35">
      <c r="A448" s="10" t="s">
        <v>744</v>
      </c>
      <c r="B448" s="11" t="s">
        <v>10913</v>
      </c>
      <c r="C448" s="11" t="s">
        <v>10</v>
      </c>
      <c r="D448" s="11" t="s">
        <v>11</v>
      </c>
      <c r="E448" s="11" t="s">
        <v>25</v>
      </c>
      <c r="F448" s="11" t="s">
        <v>68</v>
      </c>
      <c r="G448" s="11" t="s">
        <v>745</v>
      </c>
      <c r="H448" s="11"/>
      <c r="I448" s="11" t="s">
        <v>746</v>
      </c>
      <c r="J448" s="11" t="s">
        <v>70</v>
      </c>
      <c r="K448" s="12">
        <v>150000</v>
      </c>
      <c r="L448" s="13" t="s">
        <v>39</v>
      </c>
    </row>
    <row r="449" spans="1:12" ht="20.149999999999999" customHeight="1" x14ac:dyDescent="0.35">
      <c r="A449" s="10" t="s">
        <v>747</v>
      </c>
      <c r="B449" s="11" t="s">
        <v>10913</v>
      </c>
      <c r="C449" s="11" t="s">
        <v>10</v>
      </c>
      <c r="D449" s="11" t="s">
        <v>11</v>
      </c>
      <c r="E449" s="11" t="s">
        <v>25</v>
      </c>
      <c r="F449" s="11" t="s">
        <v>68</v>
      </c>
      <c r="G449" s="11" t="s">
        <v>748</v>
      </c>
      <c r="H449" s="11"/>
      <c r="I449" s="11" t="s">
        <v>749</v>
      </c>
      <c r="J449" s="11" t="s">
        <v>70</v>
      </c>
      <c r="K449" s="12">
        <v>430000</v>
      </c>
      <c r="L449" s="13" t="s">
        <v>23</v>
      </c>
    </row>
    <row r="450" spans="1:12" ht="20.149999999999999" customHeight="1" x14ac:dyDescent="0.35">
      <c r="A450" s="10" t="s">
        <v>750</v>
      </c>
      <c r="B450" s="11" t="s">
        <v>10913</v>
      </c>
      <c r="C450" s="11" t="s">
        <v>10</v>
      </c>
      <c r="D450" s="11" t="s">
        <v>11</v>
      </c>
      <c r="E450" s="11" t="s">
        <v>25</v>
      </c>
      <c r="F450" s="11" t="s">
        <v>68</v>
      </c>
      <c r="G450" s="11" t="s">
        <v>751</v>
      </c>
      <c r="H450" s="11"/>
      <c r="I450" s="11" t="s">
        <v>752</v>
      </c>
      <c r="J450" s="11" t="s">
        <v>70</v>
      </c>
      <c r="K450" s="12">
        <v>300000</v>
      </c>
      <c r="L450" s="13" t="s">
        <v>23</v>
      </c>
    </row>
    <row r="451" spans="1:12" ht="20.149999999999999" customHeight="1" x14ac:dyDescent="0.35">
      <c r="A451" s="10" t="s">
        <v>753</v>
      </c>
      <c r="B451" s="11" t="s">
        <v>10913</v>
      </c>
      <c r="C451" s="11" t="s">
        <v>10</v>
      </c>
      <c r="D451" s="11" t="s">
        <v>11</v>
      </c>
      <c r="E451" s="11" t="s">
        <v>25</v>
      </c>
      <c r="F451" s="11" t="s">
        <v>68</v>
      </c>
      <c r="G451" s="11" t="s">
        <v>754</v>
      </c>
      <c r="H451" s="11"/>
      <c r="I451" s="11" t="s">
        <v>755</v>
      </c>
      <c r="J451" s="11" t="s">
        <v>70</v>
      </c>
      <c r="K451" s="12">
        <v>750000</v>
      </c>
      <c r="L451" s="13" t="s">
        <v>23</v>
      </c>
    </row>
    <row r="452" spans="1:12" ht="20.149999999999999" customHeight="1" x14ac:dyDescent="0.35">
      <c r="A452" s="10" t="s">
        <v>756</v>
      </c>
      <c r="B452" s="11" t="s">
        <v>10913</v>
      </c>
      <c r="C452" s="11" t="s">
        <v>10</v>
      </c>
      <c r="D452" s="11" t="s">
        <v>11</v>
      </c>
      <c r="E452" s="11" t="s">
        <v>25</v>
      </c>
      <c r="F452" s="11" t="s">
        <v>757</v>
      </c>
      <c r="G452" s="11" t="s">
        <v>758</v>
      </c>
      <c r="H452" s="11"/>
      <c r="I452" s="11" t="s">
        <v>759</v>
      </c>
      <c r="J452" s="11" t="s">
        <v>760</v>
      </c>
      <c r="K452" s="12">
        <v>1465000</v>
      </c>
      <c r="L452" s="13" t="s">
        <v>45</v>
      </c>
    </row>
    <row r="453" spans="1:12" ht="20.149999999999999" customHeight="1" x14ac:dyDescent="0.35">
      <c r="A453" s="10" t="s">
        <v>764</v>
      </c>
      <c r="B453" s="11" t="s">
        <v>10913</v>
      </c>
      <c r="C453" s="11" t="s">
        <v>10</v>
      </c>
      <c r="D453" s="11" t="s">
        <v>11</v>
      </c>
      <c r="E453" s="11" t="s">
        <v>25</v>
      </c>
      <c r="F453" s="11" t="s">
        <v>79</v>
      </c>
      <c r="G453" s="11" t="s">
        <v>765</v>
      </c>
      <c r="H453" s="11"/>
      <c r="I453" s="11" t="s">
        <v>766</v>
      </c>
      <c r="J453" s="11" t="s">
        <v>216</v>
      </c>
      <c r="K453" s="12">
        <v>410231</v>
      </c>
      <c r="L453" s="13" t="s">
        <v>45</v>
      </c>
    </row>
    <row r="454" spans="1:12" ht="20.149999999999999" customHeight="1" x14ac:dyDescent="0.35">
      <c r="A454" s="10" t="s">
        <v>767</v>
      </c>
      <c r="B454" s="11" t="s">
        <v>10913</v>
      </c>
      <c r="C454" s="11" t="s">
        <v>10</v>
      </c>
      <c r="D454" s="11" t="s">
        <v>11</v>
      </c>
      <c r="E454" s="11" t="s">
        <v>25</v>
      </c>
      <c r="F454" s="11" t="s">
        <v>79</v>
      </c>
      <c r="G454" s="11" t="s">
        <v>768</v>
      </c>
      <c r="H454" s="11"/>
      <c r="I454" s="11" t="s">
        <v>769</v>
      </c>
      <c r="J454" s="11" t="s">
        <v>216</v>
      </c>
      <c r="K454" s="12">
        <v>877500</v>
      </c>
      <c r="L454" s="13" t="s">
        <v>45</v>
      </c>
    </row>
    <row r="455" spans="1:12" ht="20.149999999999999" customHeight="1" x14ac:dyDescent="0.35">
      <c r="A455" s="10" t="s">
        <v>770</v>
      </c>
      <c r="B455" s="11" t="s">
        <v>10913</v>
      </c>
      <c r="C455" s="11" t="s">
        <v>10</v>
      </c>
      <c r="D455" s="11" t="s">
        <v>11</v>
      </c>
      <c r="E455" s="11" t="s">
        <v>25</v>
      </c>
      <c r="F455" s="11" t="s">
        <v>79</v>
      </c>
      <c r="G455" s="11" t="s">
        <v>771</v>
      </c>
      <c r="H455" s="11"/>
      <c r="I455" s="11" t="s">
        <v>772</v>
      </c>
      <c r="J455" s="11" t="s">
        <v>216</v>
      </c>
      <c r="K455" s="12">
        <v>2751000</v>
      </c>
      <c r="L455" s="13" t="s">
        <v>45</v>
      </c>
    </row>
    <row r="456" spans="1:12" ht="20.149999999999999" customHeight="1" x14ac:dyDescent="0.35">
      <c r="A456" s="10" t="s">
        <v>773</v>
      </c>
      <c r="B456" s="11" t="s">
        <v>10913</v>
      </c>
      <c r="C456" s="11" t="s">
        <v>10</v>
      </c>
      <c r="D456" s="11" t="s">
        <v>11</v>
      </c>
      <c r="E456" s="11" t="s">
        <v>25</v>
      </c>
      <c r="F456" s="11" t="s">
        <v>79</v>
      </c>
      <c r="G456" s="11" t="s">
        <v>774</v>
      </c>
      <c r="H456" s="11"/>
      <c r="I456" s="11" t="s">
        <v>775</v>
      </c>
      <c r="J456" s="11" t="s">
        <v>216</v>
      </c>
      <c r="K456" s="12">
        <v>150000</v>
      </c>
      <c r="L456" s="13" t="s">
        <v>23</v>
      </c>
    </row>
    <row r="457" spans="1:12" ht="20.149999999999999" customHeight="1" x14ac:dyDescent="0.35">
      <c r="A457" s="10" t="s">
        <v>776</v>
      </c>
      <c r="B457" s="11" t="s">
        <v>10913</v>
      </c>
      <c r="C457" s="11" t="s">
        <v>10</v>
      </c>
      <c r="D457" s="11" t="s">
        <v>11</v>
      </c>
      <c r="E457" s="11" t="s">
        <v>25</v>
      </c>
      <c r="F457" s="11" t="s">
        <v>79</v>
      </c>
      <c r="G457" s="11" t="s">
        <v>777</v>
      </c>
      <c r="H457" s="11"/>
      <c r="I457" s="11" t="s">
        <v>778</v>
      </c>
      <c r="J457" s="11" t="s">
        <v>216</v>
      </c>
      <c r="K457" s="12">
        <v>120000</v>
      </c>
      <c r="L457" s="13" t="s">
        <v>39</v>
      </c>
    </row>
    <row r="458" spans="1:12" ht="20.149999999999999" customHeight="1" x14ac:dyDescent="0.35">
      <c r="A458" s="10" t="s">
        <v>779</v>
      </c>
      <c r="B458" s="11" t="s">
        <v>10913</v>
      </c>
      <c r="C458" s="11" t="s">
        <v>10</v>
      </c>
      <c r="D458" s="11" t="s">
        <v>11</v>
      </c>
      <c r="E458" s="11" t="s">
        <v>25</v>
      </c>
      <c r="F458" s="11" t="s">
        <v>79</v>
      </c>
      <c r="G458" s="11" t="s">
        <v>780</v>
      </c>
      <c r="H458" s="11"/>
      <c r="I458" s="11" t="s">
        <v>781</v>
      </c>
      <c r="J458" s="11" t="s">
        <v>216</v>
      </c>
      <c r="K458" s="12">
        <v>150000</v>
      </c>
      <c r="L458" s="13" t="s">
        <v>39</v>
      </c>
    </row>
    <row r="459" spans="1:12" ht="20.149999999999999" customHeight="1" x14ac:dyDescent="0.35">
      <c r="A459" s="10" t="s">
        <v>782</v>
      </c>
      <c r="B459" s="11" t="s">
        <v>10913</v>
      </c>
      <c r="C459" s="11" t="s">
        <v>10</v>
      </c>
      <c r="D459" s="11" t="s">
        <v>11</v>
      </c>
      <c r="E459" s="11" t="s">
        <v>25</v>
      </c>
      <c r="F459" s="11" t="s">
        <v>79</v>
      </c>
      <c r="G459" s="11" t="s">
        <v>783</v>
      </c>
      <c r="H459" s="11"/>
      <c r="I459" s="11" t="s">
        <v>784</v>
      </c>
      <c r="J459" s="11" t="s">
        <v>216</v>
      </c>
      <c r="K459" s="12">
        <v>30000</v>
      </c>
      <c r="L459" s="13" t="s">
        <v>23</v>
      </c>
    </row>
    <row r="460" spans="1:12" ht="20.149999999999999" customHeight="1" x14ac:dyDescent="0.35">
      <c r="A460" s="10" t="s">
        <v>785</v>
      </c>
      <c r="B460" s="11" t="s">
        <v>10913</v>
      </c>
      <c r="C460" s="11" t="s">
        <v>10</v>
      </c>
      <c r="D460" s="11" t="s">
        <v>11</v>
      </c>
      <c r="E460" s="11" t="s">
        <v>25</v>
      </c>
      <c r="F460" s="11" t="s">
        <v>79</v>
      </c>
      <c r="G460" s="11" t="s">
        <v>786</v>
      </c>
      <c r="H460" s="11"/>
      <c r="I460" s="11" t="s">
        <v>787</v>
      </c>
      <c r="J460" s="11" t="s">
        <v>216</v>
      </c>
      <c r="K460" s="12">
        <v>50000</v>
      </c>
      <c r="L460" s="13" t="s">
        <v>23</v>
      </c>
    </row>
    <row r="461" spans="1:12" ht="20.149999999999999" customHeight="1" x14ac:dyDescent="0.35">
      <c r="A461" s="10" t="s">
        <v>788</v>
      </c>
      <c r="B461" s="11" t="s">
        <v>10913</v>
      </c>
      <c r="C461" s="11" t="s">
        <v>10</v>
      </c>
      <c r="D461" s="11" t="s">
        <v>11</v>
      </c>
      <c r="E461" s="11" t="s">
        <v>25</v>
      </c>
      <c r="F461" s="11" t="s">
        <v>79</v>
      </c>
      <c r="G461" s="11" t="s">
        <v>789</v>
      </c>
      <c r="H461" s="11"/>
      <c r="I461" s="11" t="s">
        <v>790</v>
      </c>
      <c r="J461" s="11" t="s">
        <v>216</v>
      </c>
      <c r="K461" s="12">
        <v>70000</v>
      </c>
      <c r="L461" s="13" t="s">
        <v>23</v>
      </c>
    </row>
    <row r="462" spans="1:12" ht="20.149999999999999" customHeight="1" x14ac:dyDescent="0.35">
      <c r="A462" s="10" t="s">
        <v>791</v>
      </c>
      <c r="B462" s="11" t="s">
        <v>10913</v>
      </c>
      <c r="C462" s="11" t="s">
        <v>10</v>
      </c>
      <c r="D462" s="11" t="s">
        <v>11</v>
      </c>
      <c r="E462" s="11" t="s">
        <v>25</v>
      </c>
      <c r="F462" s="11" t="s">
        <v>79</v>
      </c>
      <c r="G462" s="11" t="s">
        <v>792</v>
      </c>
      <c r="H462" s="11"/>
      <c r="I462" s="11" t="s">
        <v>793</v>
      </c>
      <c r="J462" s="11" t="s">
        <v>216</v>
      </c>
      <c r="K462" s="12">
        <v>70000</v>
      </c>
      <c r="L462" s="13" t="s">
        <v>23</v>
      </c>
    </row>
    <row r="463" spans="1:12" ht="20.149999999999999" customHeight="1" x14ac:dyDescent="0.35">
      <c r="A463" s="10" t="s">
        <v>794</v>
      </c>
      <c r="B463" s="11" t="s">
        <v>10913</v>
      </c>
      <c r="C463" s="11" t="s">
        <v>10</v>
      </c>
      <c r="D463" s="11" t="s">
        <v>11</v>
      </c>
      <c r="E463" s="11" t="s">
        <v>25</v>
      </c>
      <c r="F463" s="11" t="s">
        <v>79</v>
      </c>
      <c r="G463" s="11" t="s">
        <v>795</v>
      </c>
      <c r="H463" s="11"/>
      <c r="I463" s="11" t="s">
        <v>796</v>
      </c>
      <c r="J463" s="11" t="s">
        <v>216</v>
      </c>
      <c r="K463" s="12">
        <v>67921</v>
      </c>
      <c r="L463" s="13" t="s">
        <v>23</v>
      </c>
    </row>
    <row r="464" spans="1:12" ht="20.149999999999999" customHeight="1" x14ac:dyDescent="0.35">
      <c r="A464" s="10" t="s">
        <v>2915</v>
      </c>
      <c r="B464" s="11" t="s">
        <v>10913</v>
      </c>
      <c r="C464" s="11" t="s">
        <v>10</v>
      </c>
      <c r="D464" s="11" t="s">
        <v>2256</v>
      </c>
      <c r="E464" s="11" t="s">
        <v>2257</v>
      </c>
      <c r="F464" s="11" t="s">
        <v>2258</v>
      </c>
      <c r="G464" s="11" t="s">
        <v>2916</v>
      </c>
      <c r="H464" s="11"/>
      <c r="I464" s="11" t="s">
        <v>2917</v>
      </c>
      <c r="J464" s="11" t="s">
        <v>2756</v>
      </c>
      <c r="K464" s="12">
        <v>240000</v>
      </c>
      <c r="L464" s="13" t="s">
        <v>132</v>
      </c>
    </row>
    <row r="465" spans="1:12" ht="20.149999999999999" customHeight="1" x14ac:dyDescent="0.35">
      <c r="A465" s="10" t="s">
        <v>2918</v>
      </c>
      <c r="B465" s="11" t="s">
        <v>10913</v>
      </c>
      <c r="C465" s="11" t="s">
        <v>10</v>
      </c>
      <c r="D465" s="11" t="s">
        <v>2256</v>
      </c>
      <c r="E465" s="11" t="s">
        <v>2257</v>
      </c>
      <c r="F465" s="11" t="s">
        <v>2258</v>
      </c>
      <c r="G465" s="11" t="s">
        <v>2919</v>
      </c>
      <c r="H465" s="11"/>
      <c r="I465" s="11" t="s">
        <v>2920</v>
      </c>
      <c r="J465" s="11" t="s">
        <v>2756</v>
      </c>
      <c r="K465" s="12">
        <v>72000</v>
      </c>
      <c r="L465" s="13" t="s">
        <v>414</v>
      </c>
    </row>
    <row r="466" spans="1:12" ht="20.149999999999999" customHeight="1" x14ac:dyDescent="0.35">
      <c r="A466" s="10" t="s">
        <v>2921</v>
      </c>
      <c r="B466" s="11" t="s">
        <v>10913</v>
      </c>
      <c r="C466" s="11" t="s">
        <v>10</v>
      </c>
      <c r="D466" s="11" t="s">
        <v>2256</v>
      </c>
      <c r="E466" s="11" t="s">
        <v>2257</v>
      </c>
      <c r="F466" s="11" t="s">
        <v>2258</v>
      </c>
      <c r="G466" s="11" t="s">
        <v>2922</v>
      </c>
      <c r="H466" s="11"/>
      <c r="I466" s="11" t="s">
        <v>2923</v>
      </c>
      <c r="J466" s="11" t="s">
        <v>2756</v>
      </c>
      <c r="K466" s="12">
        <v>74880</v>
      </c>
      <c r="L466" s="13" t="s">
        <v>132</v>
      </c>
    </row>
    <row r="467" spans="1:12" ht="20.149999999999999" customHeight="1" x14ac:dyDescent="0.35">
      <c r="A467" s="10" t="s">
        <v>2924</v>
      </c>
      <c r="B467" s="11" t="s">
        <v>10913</v>
      </c>
      <c r="C467" s="11" t="s">
        <v>10</v>
      </c>
      <c r="D467" s="11" t="s">
        <v>2256</v>
      </c>
      <c r="E467" s="11" t="s">
        <v>2257</v>
      </c>
      <c r="F467" s="11" t="s">
        <v>2258</v>
      </c>
      <c r="G467" s="11" t="s">
        <v>2925</v>
      </c>
      <c r="H467" s="11"/>
      <c r="I467" s="11" t="s">
        <v>2926</v>
      </c>
      <c r="J467" s="11" t="s">
        <v>2756</v>
      </c>
      <c r="K467" s="12">
        <v>81600</v>
      </c>
      <c r="L467" s="13" t="s">
        <v>132</v>
      </c>
    </row>
    <row r="468" spans="1:12" ht="20.149999999999999" customHeight="1" x14ac:dyDescent="0.35">
      <c r="A468" s="10" t="s">
        <v>9</v>
      </c>
      <c r="B468" s="11" t="s">
        <v>10860</v>
      </c>
      <c r="C468" s="11" t="s">
        <v>10</v>
      </c>
      <c r="D468" s="11" t="s">
        <v>11</v>
      </c>
      <c r="E468" s="11" t="s">
        <v>12</v>
      </c>
      <c r="F468" s="11" t="s">
        <v>13</v>
      </c>
      <c r="G468" s="11" t="s">
        <v>14</v>
      </c>
      <c r="H468" s="11"/>
      <c r="I468" s="11" t="s">
        <v>15</v>
      </c>
      <c r="J468" s="11" t="s">
        <v>16</v>
      </c>
      <c r="K468" s="12">
        <v>150000</v>
      </c>
      <c r="L468" s="13" t="s">
        <v>17</v>
      </c>
    </row>
    <row r="469" spans="1:12" ht="20.149999999999999" customHeight="1" x14ac:dyDescent="0.35">
      <c r="A469" s="10" t="s">
        <v>2927</v>
      </c>
      <c r="B469" s="11" t="s">
        <v>10913</v>
      </c>
      <c r="C469" s="11" t="s">
        <v>10</v>
      </c>
      <c r="D469" s="11" t="s">
        <v>2256</v>
      </c>
      <c r="E469" s="11" t="s">
        <v>2257</v>
      </c>
      <c r="F469" s="11" t="s">
        <v>2285</v>
      </c>
      <c r="G469" s="11" t="s">
        <v>2928</v>
      </c>
      <c r="H469" s="11"/>
      <c r="I469" s="11" t="s">
        <v>2929</v>
      </c>
      <c r="J469" s="11" t="s">
        <v>2726</v>
      </c>
      <c r="K469" s="12">
        <v>1706617</v>
      </c>
      <c r="L469" s="13" t="s">
        <v>1034</v>
      </c>
    </row>
    <row r="470" spans="1:12" ht="20.149999999999999" customHeight="1" x14ac:dyDescent="0.35">
      <c r="A470" s="10" t="s">
        <v>2930</v>
      </c>
      <c r="B470" s="11" t="s">
        <v>10913</v>
      </c>
      <c r="C470" s="11" t="s">
        <v>10</v>
      </c>
      <c r="D470" s="11" t="s">
        <v>2256</v>
      </c>
      <c r="E470" s="11" t="s">
        <v>2257</v>
      </c>
      <c r="F470" s="11" t="s">
        <v>2285</v>
      </c>
      <c r="G470" s="11" t="s">
        <v>2931</v>
      </c>
      <c r="H470" s="11"/>
      <c r="I470" s="11" t="s">
        <v>2932</v>
      </c>
      <c r="J470" s="11" t="s">
        <v>2288</v>
      </c>
      <c r="K470" s="12">
        <v>521315</v>
      </c>
      <c r="L470" s="13" t="s">
        <v>420</v>
      </c>
    </row>
    <row r="471" spans="1:12" ht="20.149999999999999" customHeight="1" x14ac:dyDescent="0.35">
      <c r="A471" s="10" t="s">
        <v>2933</v>
      </c>
      <c r="B471" s="11" t="s">
        <v>10913</v>
      </c>
      <c r="C471" s="11" t="s">
        <v>10</v>
      </c>
      <c r="D471" s="11" t="s">
        <v>2256</v>
      </c>
      <c r="E471" s="11" t="s">
        <v>2257</v>
      </c>
      <c r="F471" s="11" t="s">
        <v>2285</v>
      </c>
      <c r="G471" s="11" t="s">
        <v>2934</v>
      </c>
      <c r="H471" s="11"/>
      <c r="I471" s="11" t="s">
        <v>2935</v>
      </c>
      <c r="J471" s="11" t="s">
        <v>2288</v>
      </c>
      <c r="K471" s="12">
        <v>900000</v>
      </c>
      <c r="L471" s="13" t="s">
        <v>132</v>
      </c>
    </row>
    <row r="472" spans="1:12" ht="20.149999999999999" customHeight="1" x14ac:dyDescent="0.35">
      <c r="A472" s="10" t="s">
        <v>2936</v>
      </c>
      <c r="B472" s="11" t="s">
        <v>10913</v>
      </c>
      <c r="C472" s="11" t="s">
        <v>10</v>
      </c>
      <c r="D472" s="11" t="s">
        <v>2256</v>
      </c>
      <c r="E472" s="11" t="s">
        <v>2257</v>
      </c>
      <c r="F472" s="11" t="s">
        <v>2308</v>
      </c>
      <c r="G472" s="11" t="s">
        <v>2937</v>
      </c>
      <c r="H472" s="11"/>
      <c r="I472" s="11" t="s">
        <v>2938</v>
      </c>
      <c r="J472" s="11" t="s">
        <v>2309</v>
      </c>
      <c r="K472" s="12">
        <v>947769</v>
      </c>
      <c r="L472" s="13" t="s">
        <v>132</v>
      </c>
    </row>
    <row r="473" spans="1:12" ht="20.149999999999999" customHeight="1" x14ac:dyDescent="0.35">
      <c r="A473" s="10" t="s">
        <v>2939</v>
      </c>
      <c r="B473" s="11" t="s">
        <v>10913</v>
      </c>
      <c r="C473" s="11" t="s">
        <v>10</v>
      </c>
      <c r="D473" s="11" t="s">
        <v>2256</v>
      </c>
      <c r="E473" s="11" t="s">
        <v>2257</v>
      </c>
      <c r="F473" s="11" t="s">
        <v>2308</v>
      </c>
      <c r="G473" s="11" t="s">
        <v>2940</v>
      </c>
      <c r="H473" s="11"/>
      <c r="I473" s="11" t="s">
        <v>2941</v>
      </c>
      <c r="J473" s="11" t="s">
        <v>2309</v>
      </c>
      <c r="K473" s="12">
        <v>5000000</v>
      </c>
      <c r="L473" s="13" t="s">
        <v>414</v>
      </c>
    </row>
    <row r="474" spans="1:12" ht="20.149999999999999" customHeight="1" x14ac:dyDescent="0.35">
      <c r="A474" s="10" t="s">
        <v>2942</v>
      </c>
      <c r="B474" s="11" t="s">
        <v>10913</v>
      </c>
      <c r="C474" s="11" t="s">
        <v>10</v>
      </c>
      <c r="D474" s="11" t="s">
        <v>2256</v>
      </c>
      <c r="E474" s="11" t="s">
        <v>2257</v>
      </c>
      <c r="F474" s="11" t="s">
        <v>2308</v>
      </c>
      <c r="G474" s="11" t="s">
        <v>2943</v>
      </c>
      <c r="H474" s="11"/>
      <c r="I474" s="11" t="s">
        <v>2944</v>
      </c>
      <c r="J474" s="11" t="s">
        <v>2309</v>
      </c>
      <c r="K474" s="12">
        <v>650000</v>
      </c>
      <c r="L474" s="13" t="s">
        <v>132</v>
      </c>
    </row>
    <row r="475" spans="1:12" ht="20.149999999999999" customHeight="1" x14ac:dyDescent="0.35">
      <c r="A475" s="10" t="s">
        <v>2945</v>
      </c>
      <c r="B475" s="11" t="s">
        <v>10913</v>
      </c>
      <c r="C475" s="11" t="s">
        <v>10</v>
      </c>
      <c r="D475" s="11" t="s">
        <v>2256</v>
      </c>
      <c r="E475" s="11" t="s">
        <v>2257</v>
      </c>
      <c r="F475" s="11" t="s">
        <v>2331</v>
      </c>
      <c r="G475" s="11" t="s">
        <v>2946</v>
      </c>
      <c r="H475" s="11"/>
      <c r="I475" s="11" t="s">
        <v>2947</v>
      </c>
      <c r="J475" s="11" t="s">
        <v>2334</v>
      </c>
      <c r="K475" s="12">
        <v>616423</v>
      </c>
      <c r="L475" s="13" t="s">
        <v>45</v>
      </c>
    </row>
    <row r="476" spans="1:12" ht="20.149999999999999" customHeight="1" x14ac:dyDescent="0.35">
      <c r="A476" s="10" t="s">
        <v>2948</v>
      </c>
      <c r="B476" s="11" t="s">
        <v>10913</v>
      </c>
      <c r="C476" s="11" t="s">
        <v>10</v>
      </c>
      <c r="D476" s="11" t="s">
        <v>2256</v>
      </c>
      <c r="E476" s="11" t="s">
        <v>2257</v>
      </c>
      <c r="F476" s="11" t="s">
        <v>2331</v>
      </c>
      <c r="G476" s="11" t="s">
        <v>2949</v>
      </c>
      <c r="H476" s="11"/>
      <c r="I476" s="11" t="s">
        <v>2950</v>
      </c>
      <c r="J476" s="11" t="s">
        <v>2334</v>
      </c>
      <c r="K476" s="12">
        <v>386725</v>
      </c>
      <c r="L476" s="13" t="s">
        <v>132</v>
      </c>
    </row>
    <row r="477" spans="1:12" ht="20.149999999999999" customHeight="1" x14ac:dyDescent="0.35">
      <c r="A477" s="10" t="s">
        <v>2951</v>
      </c>
      <c r="B477" s="11" t="s">
        <v>10913</v>
      </c>
      <c r="C477" s="11" t="s">
        <v>10</v>
      </c>
      <c r="D477" s="11" t="s">
        <v>2256</v>
      </c>
      <c r="E477" s="11" t="s">
        <v>2257</v>
      </c>
      <c r="F477" s="11" t="s">
        <v>2331</v>
      </c>
      <c r="G477" s="11" t="s">
        <v>2952</v>
      </c>
      <c r="H477" s="11"/>
      <c r="I477" s="11" t="s">
        <v>2953</v>
      </c>
      <c r="J477" s="11" t="s">
        <v>2334</v>
      </c>
      <c r="K477" s="12">
        <v>955000</v>
      </c>
      <c r="L477" s="13" t="s">
        <v>132</v>
      </c>
    </row>
    <row r="478" spans="1:12" ht="20.149999999999999" customHeight="1" x14ac:dyDescent="0.35">
      <c r="A478" s="10" t="s">
        <v>2954</v>
      </c>
      <c r="B478" s="11" t="s">
        <v>10913</v>
      </c>
      <c r="C478" s="11" t="s">
        <v>10</v>
      </c>
      <c r="D478" s="11" t="s">
        <v>2256</v>
      </c>
      <c r="E478" s="11" t="s">
        <v>2257</v>
      </c>
      <c r="F478" s="11" t="s">
        <v>2618</v>
      </c>
      <c r="G478" s="11" t="s">
        <v>2955</v>
      </c>
      <c r="H478" s="11"/>
      <c r="I478" s="11" t="s">
        <v>2956</v>
      </c>
      <c r="J478" s="11" t="s">
        <v>2620</v>
      </c>
      <c r="K478" s="12">
        <v>100000</v>
      </c>
      <c r="L478" s="13" t="s">
        <v>132</v>
      </c>
    </row>
    <row r="479" spans="1:12" ht="20.149999999999999" customHeight="1" x14ac:dyDescent="0.35">
      <c r="A479" s="10" t="s">
        <v>2957</v>
      </c>
      <c r="B479" s="11" t="s">
        <v>10913</v>
      </c>
      <c r="C479" s="11" t="s">
        <v>10</v>
      </c>
      <c r="D479" s="11" t="s">
        <v>2256</v>
      </c>
      <c r="E479" s="11" t="s">
        <v>2257</v>
      </c>
      <c r="F479" s="11" t="s">
        <v>2618</v>
      </c>
      <c r="G479" s="11" t="s">
        <v>2958</v>
      </c>
      <c r="H479" s="11"/>
      <c r="I479" s="11" t="s">
        <v>2959</v>
      </c>
      <c r="J479" s="11" t="s">
        <v>2620</v>
      </c>
      <c r="K479" s="12">
        <v>550000</v>
      </c>
      <c r="L479" s="13" t="s">
        <v>23</v>
      </c>
    </row>
    <row r="480" spans="1:12" ht="20.149999999999999" customHeight="1" x14ac:dyDescent="0.35">
      <c r="A480" s="10" t="s">
        <v>2960</v>
      </c>
      <c r="B480" s="11" t="s">
        <v>10913</v>
      </c>
      <c r="C480" s="11" t="s">
        <v>10</v>
      </c>
      <c r="D480" s="11" t="s">
        <v>2256</v>
      </c>
      <c r="E480" s="11" t="s">
        <v>2257</v>
      </c>
      <c r="F480" s="11" t="s">
        <v>2676</v>
      </c>
      <c r="G480" s="11" t="s">
        <v>2961</v>
      </c>
      <c r="H480" s="11"/>
      <c r="I480" s="11" t="s">
        <v>2962</v>
      </c>
      <c r="J480" s="11" t="s">
        <v>2679</v>
      </c>
      <c r="K480" s="12">
        <v>550000</v>
      </c>
      <c r="L480" s="13" t="s">
        <v>23</v>
      </c>
    </row>
    <row r="481" spans="1:12" ht="20.149999999999999" customHeight="1" x14ac:dyDescent="0.35">
      <c r="A481" s="10" t="s">
        <v>2963</v>
      </c>
      <c r="B481" s="11" t="s">
        <v>10913</v>
      </c>
      <c r="C481" s="11" t="s">
        <v>10</v>
      </c>
      <c r="D481" s="11" t="s">
        <v>2256</v>
      </c>
      <c r="E481" s="11" t="s">
        <v>2257</v>
      </c>
      <c r="F481" s="11" t="s">
        <v>2676</v>
      </c>
      <c r="G481" s="11" t="s">
        <v>2964</v>
      </c>
      <c r="H481" s="11"/>
      <c r="I481" s="11" t="s">
        <v>2965</v>
      </c>
      <c r="J481" s="11" t="s">
        <v>2679</v>
      </c>
      <c r="K481" s="12">
        <v>500000</v>
      </c>
      <c r="L481" s="13" t="s">
        <v>132</v>
      </c>
    </row>
    <row r="482" spans="1:12" ht="20.149999999999999" customHeight="1" x14ac:dyDescent="0.35">
      <c r="A482" s="10" t="s">
        <v>2966</v>
      </c>
      <c r="B482" s="11" t="s">
        <v>10913</v>
      </c>
      <c r="C482" s="11" t="s">
        <v>10</v>
      </c>
      <c r="D482" s="11" t="s">
        <v>2256</v>
      </c>
      <c r="E482" s="11" t="s">
        <v>2257</v>
      </c>
      <c r="F482" s="11" t="s">
        <v>2336</v>
      </c>
      <c r="G482" s="11" t="s">
        <v>2967</v>
      </c>
      <c r="H482" s="11"/>
      <c r="I482" s="11" t="s">
        <v>2968</v>
      </c>
      <c r="J482" s="11" t="s">
        <v>2835</v>
      </c>
      <c r="K482" s="12">
        <v>178043</v>
      </c>
      <c r="L482" s="13" t="s">
        <v>45</v>
      </c>
    </row>
    <row r="483" spans="1:12" ht="20.149999999999999" customHeight="1" x14ac:dyDescent="0.35">
      <c r="A483" s="10" t="s">
        <v>2969</v>
      </c>
      <c r="B483" s="11" t="s">
        <v>10913</v>
      </c>
      <c r="C483" s="11" t="s">
        <v>10</v>
      </c>
      <c r="D483" s="11" t="s">
        <v>2256</v>
      </c>
      <c r="E483" s="11" t="s">
        <v>2257</v>
      </c>
      <c r="F483" s="11" t="s">
        <v>2349</v>
      </c>
      <c r="G483" s="11" t="s">
        <v>2970</v>
      </c>
      <c r="H483" s="11"/>
      <c r="I483" s="11" t="s">
        <v>2971</v>
      </c>
      <c r="J483" s="11" t="s">
        <v>2972</v>
      </c>
      <c r="K483" s="12">
        <v>2700000</v>
      </c>
      <c r="L483" s="13" t="s">
        <v>414</v>
      </c>
    </row>
    <row r="484" spans="1:12" ht="20.149999999999999" customHeight="1" x14ac:dyDescent="0.35">
      <c r="A484" s="10" t="s">
        <v>2973</v>
      </c>
      <c r="B484" s="11" t="s">
        <v>10913</v>
      </c>
      <c r="C484" s="11" t="s">
        <v>10</v>
      </c>
      <c r="D484" s="11" t="s">
        <v>2256</v>
      </c>
      <c r="E484" s="11" t="s">
        <v>2257</v>
      </c>
      <c r="F484" s="11" t="s">
        <v>2974</v>
      </c>
      <c r="G484" s="11" t="s">
        <v>2975</v>
      </c>
      <c r="H484" s="11"/>
      <c r="I484" s="11" t="s">
        <v>3434</v>
      </c>
      <c r="J484" s="11" t="s">
        <v>2976</v>
      </c>
      <c r="K484" s="12">
        <v>462500</v>
      </c>
      <c r="L484" s="13" t="s">
        <v>132</v>
      </c>
    </row>
    <row r="485" spans="1:12" ht="20.149999999999999" customHeight="1" x14ac:dyDescent="0.35">
      <c r="A485" s="10" t="s">
        <v>2977</v>
      </c>
      <c r="B485" s="11" t="s">
        <v>10913</v>
      </c>
      <c r="C485" s="11" t="s">
        <v>10</v>
      </c>
      <c r="D485" s="11" t="s">
        <v>2256</v>
      </c>
      <c r="E485" s="11" t="s">
        <v>2257</v>
      </c>
      <c r="F485" s="11" t="s">
        <v>2364</v>
      </c>
      <c r="G485" s="11" t="s">
        <v>2978</v>
      </c>
      <c r="H485" s="11"/>
      <c r="I485" s="11" t="s">
        <v>2979</v>
      </c>
      <c r="J485" s="11" t="s">
        <v>2365</v>
      </c>
      <c r="K485" s="12">
        <v>2000000</v>
      </c>
      <c r="L485" s="13" t="s">
        <v>132</v>
      </c>
    </row>
    <row r="486" spans="1:12" ht="20.149999999999999" customHeight="1" x14ac:dyDescent="0.35">
      <c r="A486" s="10" t="s">
        <v>2980</v>
      </c>
      <c r="B486" s="11" t="s">
        <v>10913</v>
      </c>
      <c r="C486" s="11" t="s">
        <v>10</v>
      </c>
      <c r="D486" s="11" t="s">
        <v>2256</v>
      </c>
      <c r="E486" s="11" t="s">
        <v>2257</v>
      </c>
      <c r="F486" s="11" t="s">
        <v>2378</v>
      </c>
      <c r="G486" s="11" t="s">
        <v>2981</v>
      </c>
      <c r="H486" s="11"/>
      <c r="I486" s="11" t="s">
        <v>2982</v>
      </c>
      <c r="J486" s="11" t="s">
        <v>2261</v>
      </c>
      <c r="K486" s="12">
        <v>1800000</v>
      </c>
      <c r="L486" s="13" t="s">
        <v>420</v>
      </c>
    </row>
    <row r="487" spans="1:12" ht="20.149999999999999" customHeight="1" x14ac:dyDescent="0.35">
      <c r="A487" s="10" t="s">
        <v>2983</v>
      </c>
      <c r="B487" s="11" t="s">
        <v>10913</v>
      </c>
      <c r="C487" s="11" t="s">
        <v>10</v>
      </c>
      <c r="D487" s="11" t="s">
        <v>2256</v>
      </c>
      <c r="E487" s="11" t="s">
        <v>2257</v>
      </c>
      <c r="F487" s="11" t="s">
        <v>2378</v>
      </c>
      <c r="G487" s="11" t="s">
        <v>2984</v>
      </c>
      <c r="H487" s="11"/>
      <c r="I487" s="11" t="s">
        <v>499</v>
      </c>
      <c r="J487" s="11" t="s">
        <v>2261</v>
      </c>
      <c r="K487" s="12">
        <v>3293100</v>
      </c>
      <c r="L487" s="13" t="s">
        <v>414</v>
      </c>
    </row>
    <row r="488" spans="1:12" ht="20.149999999999999" customHeight="1" x14ac:dyDescent="0.35">
      <c r="A488" s="10" t="s">
        <v>2985</v>
      </c>
      <c r="B488" s="11" t="s">
        <v>10913</v>
      </c>
      <c r="C488" s="11" t="s">
        <v>10</v>
      </c>
      <c r="D488" s="11" t="s">
        <v>2256</v>
      </c>
      <c r="E488" s="11" t="s">
        <v>2986</v>
      </c>
      <c r="F488" s="11" t="s">
        <v>2987</v>
      </c>
      <c r="G488" s="11" t="s">
        <v>2988</v>
      </c>
      <c r="H488" s="11"/>
      <c r="I488" s="11" t="s">
        <v>3434</v>
      </c>
      <c r="J488" s="11" t="s">
        <v>2989</v>
      </c>
      <c r="K488" s="12">
        <v>1007704</v>
      </c>
      <c r="L488" s="13" t="s">
        <v>132</v>
      </c>
    </row>
    <row r="489" spans="1:12" ht="20.149999999999999" customHeight="1" x14ac:dyDescent="0.35">
      <c r="A489" s="10" t="s">
        <v>1856</v>
      </c>
      <c r="B489" s="11" t="s">
        <v>10913</v>
      </c>
      <c r="C489" s="11" t="s">
        <v>10</v>
      </c>
      <c r="D489" s="11" t="s">
        <v>1349</v>
      </c>
      <c r="E489" s="11" t="s">
        <v>1350</v>
      </c>
      <c r="F489" s="11" t="s">
        <v>1857</v>
      </c>
      <c r="G489" s="11" t="s">
        <v>1858</v>
      </c>
      <c r="H489" s="11"/>
      <c r="I489" s="11" t="s">
        <v>1859</v>
      </c>
      <c r="J489" s="11" t="s">
        <v>1860</v>
      </c>
      <c r="K489" s="12">
        <v>430872</v>
      </c>
      <c r="L489" s="13" t="s">
        <v>45</v>
      </c>
    </row>
    <row r="490" spans="1:12" ht="20.149999999999999" customHeight="1" x14ac:dyDescent="0.35">
      <c r="A490" s="10" t="s">
        <v>1861</v>
      </c>
      <c r="B490" s="11" t="s">
        <v>10913</v>
      </c>
      <c r="C490" s="11" t="s">
        <v>10</v>
      </c>
      <c r="D490" s="11" t="s">
        <v>1349</v>
      </c>
      <c r="E490" s="11" t="s">
        <v>1350</v>
      </c>
      <c r="F490" s="11" t="s">
        <v>1479</v>
      </c>
      <c r="G490" s="11" t="s">
        <v>1862</v>
      </c>
      <c r="H490" s="11"/>
      <c r="I490" s="11" t="s">
        <v>1863</v>
      </c>
      <c r="J490" s="11" t="s">
        <v>1482</v>
      </c>
      <c r="K490" s="12">
        <v>340000</v>
      </c>
      <c r="L490" s="13" t="s">
        <v>23</v>
      </c>
    </row>
    <row r="491" spans="1:12" ht="20.149999999999999" customHeight="1" x14ac:dyDescent="0.35">
      <c r="A491" s="10" t="s">
        <v>1864</v>
      </c>
      <c r="B491" s="11" t="s">
        <v>10913</v>
      </c>
      <c r="C491" s="11" t="s">
        <v>10</v>
      </c>
      <c r="D491" s="11" t="s">
        <v>1349</v>
      </c>
      <c r="E491" s="11" t="s">
        <v>1350</v>
      </c>
      <c r="F491" s="11" t="s">
        <v>1479</v>
      </c>
      <c r="G491" s="11" t="s">
        <v>1865</v>
      </c>
      <c r="H491" s="11"/>
      <c r="I491" s="11" t="s">
        <v>1866</v>
      </c>
      <c r="J491" s="11" t="s">
        <v>1482</v>
      </c>
      <c r="K491" s="12">
        <v>300000</v>
      </c>
      <c r="L491" s="13" t="s">
        <v>23</v>
      </c>
    </row>
    <row r="492" spans="1:12" ht="20.149999999999999" customHeight="1" x14ac:dyDescent="0.35">
      <c r="A492" s="10" t="s">
        <v>1867</v>
      </c>
      <c r="B492" s="11" t="s">
        <v>10913</v>
      </c>
      <c r="C492" s="11" t="s">
        <v>10</v>
      </c>
      <c r="D492" s="11" t="s">
        <v>1349</v>
      </c>
      <c r="E492" s="11" t="s">
        <v>1350</v>
      </c>
      <c r="F492" s="11" t="s">
        <v>1382</v>
      </c>
      <c r="G492" s="11" t="s">
        <v>1868</v>
      </c>
      <c r="H492" s="11"/>
      <c r="I492" s="11" t="s">
        <v>1869</v>
      </c>
      <c r="J492" s="11" t="s">
        <v>1486</v>
      </c>
      <c r="K492" s="12">
        <v>1200000</v>
      </c>
      <c r="L492" s="13" t="s">
        <v>45</v>
      </c>
    </row>
    <row r="493" spans="1:12" ht="20.149999999999999" customHeight="1" x14ac:dyDescent="0.35">
      <c r="A493" s="10" t="s">
        <v>1870</v>
      </c>
      <c r="B493" s="11" t="s">
        <v>10913</v>
      </c>
      <c r="C493" s="11" t="s">
        <v>10</v>
      </c>
      <c r="D493" s="11" t="s">
        <v>1349</v>
      </c>
      <c r="E493" s="11" t="s">
        <v>1350</v>
      </c>
      <c r="F493" s="11" t="s">
        <v>1387</v>
      </c>
      <c r="G493" s="11" t="s">
        <v>1871</v>
      </c>
      <c r="H493" s="11"/>
      <c r="I493" s="11" t="s">
        <v>1872</v>
      </c>
      <c r="J493" s="11" t="s">
        <v>1389</v>
      </c>
      <c r="K493" s="12">
        <v>400000</v>
      </c>
      <c r="L493" s="13" t="s">
        <v>45</v>
      </c>
    </row>
    <row r="494" spans="1:12" ht="20.149999999999999" customHeight="1" x14ac:dyDescent="0.35">
      <c r="A494" s="10" t="s">
        <v>1876</v>
      </c>
      <c r="B494" s="11" t="s">
        <v>10913</v>
      </c>
      <c r="C494" s="11" t="s">
        <v>10</v>
      </c>
      <c r="D494" s="11" t="s">
        <v>1349</v>
      </c>
      <c r="E494" s="11" t="s">
        <v>1350</v>
      </c>
      <c r="F494" s="11" t="s">
        <v>1496</v>
      </c>
      <c r="G494" s="11" t="s">
        <v>1877</v>
      </c>
      <c r="H494" s="11"/>
      <c r="I494" s="11" t="s">
        <v>1878</v>
      </c>
      <c r="J494" s="11" t="s">
        <v>1499</v>
      </c>
      <c r="K494" s="12">
        <v>350000</v>
      </c>
      <c r="L494" s="13" t="s">
        <v>45</v>
      </c>
    </row>
    <row r="495" spans="1:12" ht="20.149999999999999" customHeight="1" x14ac:dyDescent="0.35">
      <c r="A495" s="10" t="s">
        <v>1879</v>
      </c>
      <c r="B495" s="11" t="s">
        <v>10913</v>
      </c>
      <c r="C495" s="11" t="s">
        <v>10</v>
      </c>
      <c r="D495" s="11" t="s">
        <v>1349</v>
      </c>
      <c r="E495" s="11" t="s">
        <v>1350</v>
      </c>
      <c r="F495" s="11" t="s">
        <v>1496</v>
      </c>
      <c r="G495" s="11" t="s">
        <v>1880</v>
      </c>
      <c r="H495" s="11"/>
      <c r="I495" s="11" t="s">
        <v>1881</v>
      </c>
      <c r="J495" s="11" t="s">
        <v>1499</v>
      </c>
      <c r="K495" s="12">
        <v>380000</v>
      </c>
      <c r="L495" s="13" t="s">
        <v>45</v>
      </c>
    </row>
    <row r="496" spans="1:12" ht="20.149999999999999" customHeight="1" x14ac:dyDescent="0.35">
      <c r="A496" s="10" t="s">
        <v>1882</v>
      </c>
      <c r="B496" s="11" t="s">
        <v>10913</v>
      </c>
      <c r="C496" s="11" t="s">
        <v>10</v>
      </c>
      <c r="D496" s="11" t="s">
        <v>1349</v>
      </c>
      <c r="E496" s="11" t="s">
        <v>1350</v>
      </c>
      <c r="F496" s="11" t="s">
        <v>1496</v>
      </c>
      <c r="G496" s="11" t="s">
        <v>1883</v>
      </c>
      <c r="H496" s="11"/>
      <c r="I496" s="11" t="s">
        <v>1884</v>
      </c>
      <c r="J496" s="11" t="s">
        <v>1499</v>
      </c>
      <c r="K496" s="12">
        <v>1600000</v>
      </c>
      <c r="L496" s="13" t="s">
        <v>45</v>
      </c>
    </row>
    <row r="497" spans="1:12" ht="20.149999999999999" customHeight="1" x14ac:dyDescent="0.35">
      <c r="A497" s="10" t="s">
        <v>1885</v>
      </c>
      <c r="B497" s="11" t="s">
        <v>10913</v>
      </c>
      <c r="C497" s="11" t="s">
        <v>10</v>
      </c>
      <c r="D497" s="11" t="s">
        <v>1349</v>
      </c>
      <c r="E497" s="11" t="s">
        <v>1350</v>
      </c>
      <c r="F497" s="11" t="s">
        <v>1351</v>
      </c>
      <c r="G497" s="11" t="s">
        <v>1886</v>
      </c>
      <c r="H497" s="11"/>
      <c r="I497" s="11" t="s">
        <v>1887</v>
      </c>
      <c r="J497" s="11" t="s">
        <v>1393</v>
      </c>
      <c r="K497" s="12">
        <v>1372140</v>
      </c>
      <c r="L497" s="13" t="s">
        <v>45</v>
      </c>
    </row>
    <row r="498" spans="1:12" ht="20.149999999999999" customHeight="1" x14ac:dyDescent="0.35">
      <c r="A498" s="10" t="s">
        <v>1888</v>
      </c>
      <c r="B498" s="11" t="s">
        <v>10913</v>
      </c>
      <c r="C498" s="11" t="s">
        <v>10</v>
      </c>
      <c r="D498" s="11" t="s">
        <v>1349</v>
      </c>
      <c r="E498" s="11" t="s">
        <v>1350</v>
      </c>
      <c r="F498" s="11" t="s">
        <v>1889</v>
      </c>
      <c r="G498" s="11" t="s">
        <v>1890</v>
      </c>
      <c r="H498" s="11"/>
      <c r="I498" s="11" t="s">
        <v>1891</v>
      </c>
      <c r="J498" s="11" t="s">
        <v>1892</v>
      </c>
      <c r="K498" s="12">
        <v>88000</v>
      </c>
      <c r="L498" s="13" t="s">
        <v>45</v>
      </c>
    </row>
    <row r="499" spans="1:12" ht="20.149999999999999" customHeight="1" x14ac:dyDescent="0.35">
      <c r="A499" s="10" t="s">
        <v>1893</v>
      </c>
      <c r="B499" s="11" t="s">
        <v>10913</v>
      </c>
      <c r="C499" s="11" t="s">
        <v>10</v>
      </c>
      <c r="D499" s="11" t="s">
        <v>1349</v>
      </c>
      <c r="E499" s="11" t="s">
        <v>1350</v>
      </c>
      <c r="F499" s="11" t="s">
        <v>1889</v>
      </c>
      <c r="G499" s="11" t="s">
        <v>1894</v>
      </c>
      <c r="H499" s="11"/>
      <c r="I499" s="11" t="s">
        <v>1895</v>
      </c>
      <c r="J499" s="11" t="s">
        <v>1892</v>
      </c>
      <c r="K499" s="12">
        <v>3196800</v>
      </c>
      <c r="L499" s="13" t="s">
        <v>45</v>
      </c>
    </row>
    <row r="500" spans="1:12" ht="20.149999999999999" customHeight="1" x14ac:dyDescent="0.35">
      <c r="A500" s="10" t="s">
        <v>1896</v>
      </c>
      <c r="B500" s="11" t="s">
        <v>10913</v>
      </c>
      <c r="C500" s="11" t="s">
        <v>10</v>
      </c>
      <c r="D500" s="11" t="s">
        <v>1349</v>
      </c>
      <c r="E500" s="11" t="s">
        <v>1350</v>
      </c>
      <c r="F500" s="11" t="s">
        <v>1355</v>
      </c>
      <c r="G500" s="11" t="s">
        <v>1897</v>
      </c>
      <c r="H500" s="11"/>
      <c r="I500" s="11" t="s">
        <v>1898</v>
      </c>
      <c r="J500" s="11" t="s">
        <v>1360</v>
      </c>
      <c r="K500" s="12">
        <v>700000</v>
      </c>
      <c r="L500" s="13" t="s">
        <v>45</v>
      </c>
    </row>
    <row r="501" spans="1:12" ht="20.149999999999999" customHeight="1" x14ac:dyDescent="0.35">
      <c r="A501" s="10" t="s">
        <v>1899</v>
      </c>
      <c r="B501" s="11" t="s">
        <v>10913</v>
      </c>
      <c r="C501" s="11" t="s">
        <v>10</v>
      </c>
      <c r="D501" s="11" t="s">
        <v>1349</v>
      </c>
      <c r="E501" s="11" t="s">
        <v>1350</v>
      </c>
      <c r="F501" s="11" t="s">
        <v>11027</v>
      </c>
      <c r="G501" s="11" t="s">
        <v>1901</v>
      </c>
      <c r="H501" s="11"/>
      <c r="I501" s="11" t="s">
        <v>1902</v>
      </c>
      <c r="J501" s="11" t="s">
        <v>1431</v>
      </c>
      <c r="K501" s="12">
        <v>3000000</v>
      </c>
      <c r="L501" s="13" t="s">
        <v>132</v>
      </c>
    </row>
    <row r="502" spans="1:12" ht="20.149999999999999" customHeight="1" x14ac:dyDescent="0.35">
      <c r="A502" s="10" t="s">
        <v>1903</v>
      </c>
      <c r="B502" s="11" t="s">
        <v>10913</v>
      </c>
      <c r="C502" s="11" t="s">
        <v>10</v>
      </c>
      <c r="D502" s="11" t="s">
        <v>1349</v>
      </c>
      <c r="E502" s="11" t="s">
        <v>1350</v>
      </c>
      <c r="F502" s="11" t="s">
        <v>1904</v>
      </c>
      <c r="G502" s="11" t="s">
        <v>1905</v>
      </c>
      <c r="H502" s="11"/>
      <c r="I502" s="11" t="s">
        <v>1753</v>
      </c>
      <c r="J502" s="11" t="s">
        <v>1906</v>
      </c>
      <c r="K502" s="12">
        <v>146640</v>
      </c>
      <c r="L502" s="13" t="s">
        <v>45</v>
      </c>
    </row>
    <row r="503" spans="1:12" ht="20.149999999999999" customHeight="1" x14ac:dyDescent="0.35">
      <c r="A503" s="10" t="s">
        <v>1907</v>
      </c>
      <c r="B503" s="11" t="s">
        <v>10913</v>
      </c>
      <c r="C503" s="11" t="s">
        <v>10</v>
      </c>
      <c r="D503" s="11" t="s">
        <v>1349</v>
      </c>
      <c r="E503" s="11" t="s">
        <v>1350</v>
      </c>
      <c r="F503" s="11" t="s">
        <v>1904</v>
      </c>
      <c r="G503" s="11" t="s">
        <v>1908</v>
      </c>
      <c r="H503" s="11"/>
      <c r="I503" s="11" t="s">
        <v>1909</v>
      </c>
      <c r="J503" s="11" t="s">
        <v>1906</v>
      </c>
      <c r="K503" s="12">
        <v>293280</v>
      </c>
      <c r="L503" s="13" t="s">
        <v>45</v>
      </c>
    </row>
    <row r="504" spans="1:12" ht="20.149999999999999" customHeight="1" x14ac:dyDescent="0.35">
      <c r="A504" s="10" t="s">
        <v>1910</v>
      </c>
      <c r="B504" s="11" t="s">
        <v>10913</v>
      </c>
      <c r="C504" s="11" t="s">
        <v>10</v>
      </c>
      <c r="D504" s="11" t="s">
        <v>1349</v>
      </c>
      <c r="E504" s="11" t="s">
        <v>1350</v>
      </c>
      <c r="F504" s="11" t="s">
        <v>1911</v>
      </c>
      <c r="G504" s="11" t="s">
        <v>1912</v>
      </c>
      <c r="H504" s="11"/>
      <c r="I504" s="11" t="s">
        <v>1913</v>
      </c>
      <c r="J504" s="11" t="s">
        <v>1914</v>
      </c>
      <c r="K504" s="12">
        <v>621000</v>
      </c>
      <c r="L504" s="13" t="s">
        <v>23</v>
      </c>
    </row>
    <row r="505" spans="1:12" ht="20.149999999999999" customHeight="1" x14ac:dyDescent="0.35">
      <c r="A505" s="10" t="s">
        <v>1915</v>
      </c>
      <c r="B505" s="11" t="s">
        <v>10913</v>
      </c>
      <c r="C505" s="11" t="s">
        <v>10</v>
      </c>
      <c r="D505" s="11" t="s">
        <v>1349</v>
      </c>
      <c r="E505" s="11" t="s">
        <v>1350</v>
      </c>
      <c r="F505" s="11" t="s">
        <v>1523</v>
      </c>
      <c r="G505" s="11" t="s">
        <v>1916</v>
      </c>
      <c r="H505" s="11"/>
      <c r="I505" s="11" t="s">
        <v>1917</v>
      </c>
      <c r="J505" s="11" t="s">
        <v>1526</v>
      </c>
      <c r="K505" s="12">
        <v>38995</v>
      </c>
      <c r="L505" s="13" t="s">
        <v>132</v>
      </c>
    </row>
    <row r="506" spans="1:12" ht="20.149999999999999" customHeight="1" x14ac:dyDescent="0.35">
      <c r="A506" s="10" t="s">
        <v>1918</v>
      </c>
      <c r="B506" s="11" t="s">
        <v>10913</v>
      </c>
      <c r="C506" s="11" t="s">
        <v>10</v>
      </c>
      <c r="D506" s="11" t="s">
        <v>1349</v>
      </c>
      <c r="E506" s="11" t="s">
        <v>1350</v>
      </c>
      <c r="F506" s="11" t="s">
        <v>1919</v>
      </c>
      <c r="G506" s="11" t="s">
        <v>1920</v>
      </c>
      <c r="H506" s="11"/>
      <c r="I506" s="11" t="s">
        <v>1921</v>
      </c>
      <c r="J506" s="11" t="s">
        <v>1922</v>
      </c>
      <c r="K506" s="12">
        <v>400000</v>
      </c>
      <c r="L506" s="13" t="s">
        <v>45</v>
      </c>
    </row>
    <row r="507" spans="1:12" ht="20.149999999999999" customHeight="1" x14ac:dyDescent="0.35">
      <c r="A507" s="10" t="s">
        <v>1923</v>
      </c>
      <c r="B507" s="11" t="s">
        <v>10913</v>
      </c>
      <c r="C507" s="11" t="s">
        <v>10</v>
      </c>
      <c r="D507" s="11" t="s">
        <v>1349</v>
      </c>
      <c r="E507" s="11" t="s">
        <v>1350</v>
      </c>
      <c r="F507" s="11" t="s">
        <v>1919</v>
      </c>
      <c r="G507" s="11" t="s">
        <v>1924</v>
      </c>
      <c r="H507" s="11"/>
      <c r="I507" s="11" t="s">
        <v>179</v>
      </c>
      <c r="J507" s="11" t="s">
        <v>1922</v>
      </c>
      <c r="K507" s="12">
        <v>1000000</v>
      </c>
      <c r="L507" s="13" t="s">
        <v>414</v>
      </c>
    </row>
    <row r="508" spans="1:12" ht="20.149999999999999" customHeight="1" x14ac:dyDescent="0.35">
      <c r="A508" s="10" t="s">
        <v>1925</v>
      </c>
      <c r="B508" s="11" t="s">
        <v>10913</v>
      </c>
      <c r="C508" s="11" t="s">
        <v>10</v>
      </c>
      <c r="D508" s="11" t="s">
        <v>1349</v>
      </c>
      <c r="E508" s="11" t="s">
        <v>1350</v>
      </c>
      <c r="F508" s="11" t="s">
        <v>1405</v>
      </c>
      <c r="G508" s="11" t="s">
        <v>1926</v>
      </c>
      <c r="H508" s="11"/>
      <c r="I508" s="11" t="s">
        <v>1927</v>
      </c>
      <c r="J508" s="11" t="s">
        <v>1408</v>
      </c>
      <c r="K508" s="12">
        <v>21720</v>
      </c>
      <c r="L508" s="13" t="s">
        <v>45</v>
      </c>
    </row>
    <row r="509" spans="1:12" ht="20.149999999999999" customHeight="1" x14ac:dyDescent="0.35">
      <c r="A509" s="10" t="s">
        <v>1928</v>
      </c>
      <c r="B509" s="11" t="s">
        <v>10913</v>
      </c>
      <c r="C509" s="11" t="s">
        <v>10</v>
      </c>
      <c r="D509" s="11" t="s">
        <v>1349</v>
      </c>
      <c r="E509" s="11" t="s">
        <v>1350</v>
      </c>
      <c r="F509" s="11" t="s">
        <v>1405</v>
      </c>
      <c r="G509" s="11" t="s">
        <v>1929</v>
      </c>
      <c r="H509" s="11"/>
      <c r="I509" s="11" t="s">
        <v>1930</v>
      </c>
      <c r="J509" s="11" t="s">
        <v>1408</v>
      </c>
      <c r="K509" s="12">
        <v>101370</v>
      </c>
      <c r="L509" s="13" t="s">
        <v>45</v>
      </c>
    </row>
    <row r="510" spans="1:12" ht="20.149999999999999" customHeight="1" x14ac:dyDescent="0.35">
      <c r="A510" s="10" t="s">
        <v>1931</v>
      </c>
      <c r="B510" s="11" t="s">
        <v>10913</v>
      </c>
      <c r="C510" s="11" t="s">
        <v>10</v>
      </c>
      <c r="D510" s="11" t="s">
        <v>1349</v>
      </c>
      <c r="E510" s="11" t="s">
        <v>1350</v>
      </c>
      <c r="F510" s="11" t="s">
        <v>1405</v>
      </c>
      <c r="G510" s="11" t="s">
        <v>1932</v>
      </c>
      <c r="H510" s="11"/>
      <c r="I510" s="11" t="s">
        <v>1933</v>
      </c>
      <c r="J510" s="11" t="s">
        <v>1408</v>
      </c>
      <c r="K510" s="12">
        <v>51300</v>
      </c>
      <c r="L510" s="13" t="s">
        <v>45</v>
      </c>
    </row>
    <row r="511" spans="1:12" ht="20.149999999999999" customHeight="1" x14ac:dyDescent="0.35">
      <c r="A511" s="10" t="s">
        <v>1934</v>
      </c>
      <c r="B511" s="11" t="s">
        <v>10913</v>
      </c>
      <c r="C511" s="11" t="s">
        <v>10</v>
      </c>
      <c r="D511" s="11" t="s">
        <v>1349</v>
      </c>
      <c r="E511" s="11" t="s">
        <v>1350</v>
      </c>
      <c r="F511" s="11" t="s">
        <v>1540</v>
      </c>
      <c r="G511" s="11" t="s">
        <v>1935</v>
      </c>
      <c r="H511" s="11"/>
      <c r="I511" s="11" t="s">
        <v>1936</v>
      </c>
      <c r="J511" s="11" t="s">
        <v>1543</v>
      </c>
      <c r="K511" s="12">
        <v>2900000</v>
      </c>
      <c r="L511" s="13" t="s">
        <v>45</v>
      </c>
    </row>
    <row r="512" spans="1:12" ht="20.149999999999999" customHeight="1" x14ac:dyDescent="0.35">
      <c r="A512" s="10" t="s">
        <v>1937</v>
      </c>
      <c r="B512" s="11" t="s">
        <v>10913</v>
      </c>
      <c r="C512" s="11" t="s">
        <v>10</v>
      </c>
      <c r="D512" s="11" t="s">
        <v>1349</v>
      </c>
      <c r="E512" s="11" t="s">
        <v>1350</v>
      </c>
      <c r="F512" s="11" t="s">
        <v>1938</v>
      </c>
      <c r="G512" s="11" t="s">
        <v>1939</v>
      </c>
      <c r="H512" s="11"/>
      <c r="I512" s="11" t="s">
        <v>1940</v>
      </c>
      <c r="J512" s="11" t="s">
        <v>1941</v>
      </c>
      <c r="K512" s="12">
        <v>100000</v>
      </c>
      <c r="L512" s="13" t="s">
        <v>45</v>
      </c>
    </row>
    <row r="513" spans="1:12" ht="20.149999999999999" customHeight="1" x14ac:dyDescent="0.35">
      <c r="A513" s="10" t="s">
        <v>1942</v>
      </c>
      <c r="B513" s="11" t="s">
        <v>10913</v>
      </c>
      <c r="C513" s="11" t="s">
        <v>10</v>
      </c>
      <c r="D513" s="11" t="s">
        <v>1349</v>
      </c>
      <c r="E513" s="11" t="s">
        <v>1350</v>
      </c>
      <c r="F513" s="11" t="s">
        <v>1545</v>
      </c>
      <c r="G513" s="11" t="s">
        <v>1943</v>
      </c>
      <c r="H513" s="11"/>
      <c r="I513" s="11" t="s">
        <v>1944</v>
      </c>
      <c r="J513" s="11" t="s">
        <v>1548</v>
      </c>
      <c r="K513" s="12">
        <v>312500</v>
      </c>
      <c r="L513" s="13" t="s">
        <v>132</v>
      </c>
    </row>
    <row r="514" spans="1:12" ht="20.149999999999999" customHeight="1" x14ac:dyDescent="0.35">
      <c r="A514" s="10" t="s">
        <v>1945</v>
      </c>
      <c r="B514" s="11" t="s">
        <v>10913</v>
      </c>
      <c r="C514" s="11" t="s">
        <v>10</v>
      </c>
      <c r="D514" s="11" t="s">
        <v>1349</v>
      </c>
      <c r="E514" s="11" t="s">
        <v>1350</v>
      </c>
      <c r="F514" s="11" t="s">
        <v>1545</v>
      </c>
      <c r="G514" s="11" t="s">
        <v>1946</v>
      </c>
      <c r="H514" s="11"/>
      <c r="I514" s="11" t="s">
        <v>1947</v>
      </c>
      <c r="J514" s="11" t="s">
        <v>1548</v>
      </c>
      <c r="K514" s="12">
        <v>820000</v>
      </c>
      <c r="L514" s="13" t="s">
        <v>45</v>
      </c>
    </row>
    <row r="515" spans="1:12" ht="20.149999999999999" customHeight="1" x14ac:dyDescent="0.35">
      <c r="A515" s="10" t="s">
        <v>1948</v>
      </c>
      <c r="B515" s="11" t="s">
        <v>10913</v>
      </c>
      <c r="C515" s="11" t="s">
        <v>10</v>
      </c>
      <c r="D515" s="11" t="s">
        <v>1349</v>
      </c>
      <c r="E515" s="11" t="s">
        <v>1350</v>
      </c>
      <c r="F515" s="11" t="s">
        <v>1415</v>
      </c>
      <c r="G515" s="11" t="s">
        <v>1949</v>
      </c>
      <c r="H515" s="11"/>
      <c r="I515" s="11" t="s">
        <v>1950</v>
      </c>
      <c r="J515" s="11" t="s">
        <v>1418</v>
      </c>
      <c r="K515" s="12">
        <v>350000</v>
      </c>
      <c r="L515" s="13" t="s">
        <v>45</v>
      </c>
    </row>
    <row r="516" spans="1:12" ht="20.149999999999999" customHeight="1" x14ac:dyDescent="0.35">
      <c r="A516" s="10" t="s">
        <v>1951</v>
      </c>
      <c r="B516" s="11" t="s">
        <v>10913</v>
      </c>
      <c r="C516" s="11" t="s">
        <v>10</v>
      </c>
      <c r="D516" s="11" t="s">
        <v>1349</v>
      </c>
      <c r="E516" s="11" t="s">
        <v>1350</v>
      </c>
      <c r="F516" s="11" t="s">
        <v>1415</v>
      </c>
      <c r="G516" s="11" t="s">
        <v>1952</v>
      </c>
      <c r="H516" s="11"/>
      <c r="I516" s="11" t="s">
        <v>1953</v>
      </c>
      <c r="J516" s="11" t="s">
        <v>1418</v>
      </c>
      <c r="K516" s="12">
        <v>500010</v>
      </c>
      <c r="L516" s="13" t="s">
        <v>45</v>
      </c>
    </row>
    <row r="517" spans="1:12" ht="20.149999999999999" customHeight="1" x14ac:dyDescent="0.35">
      <c r="A517" s="10" t="s">
        <v>1954</v>
      </c>
      <c r="B517" s="11" t="s">
        <v>10913</v>
      </c>
      <c r="C517" s="11" t="s">
        <v>10</v>
      </c>
      <c r="D517" s="11" t="s">
        <v>1349</v>
      </c>
      <c r="E517" s="11" t="s">
        <v>1350</v>
      </c>
      <c r="F517" s="11" t="s">
        <v>1415</v>
      </c>
      <c r="G517" s="11" t="s">
        <v>1955</v>
      </c>
      <c r="H517" s="11"/>
      <c r="I517" s="11" t="s">
        <v>1956</v>
      </c>
      <c r="J517" s="11" t="s">
        <v>1418</v>
      </c>
      <c r="K517" s="12">
        <v>100002</v>
      </c>
      <c r="L517" s="13" t="s">
        <v>45</v>
      </c>
    </row>
    <row r="518" spans="1:12" ht="20.149999999999999" customHeight="1" x14ac:dyDescent="0.35">
      <c r="A518" s="10" t="s">
        <v>1957</v>
      </c>
      <c r="B518" s="11" t="s">
        <v>10913</v>
      </c>
      <c r="C518" s="11" t="s">
        <v>10</v>
      </c>
      <c r="D518" s="11" t="s">
        <v>1349</v>
      </c>
      <c r="E518" s="11" t="s">
        <v>1350</v>
      </c>
      <c r="F518" s="11" t="s">
        <v>1415</v>
      </c>
      <c r="G518" s="11" t="s">
        <v>1958</v>
      </c>
      <c r="H518" s="11"/>
      <c r="I518" s="11" t="s">
        <v>3278</v>
      </c>
      <c r="J518" s="11" t="s">
        <v>1418</v>
      </c>
      <c r="K518" s="12">
        <v>100002</v>
      </c>
      <c r="L518" s="13" t="s">
        <v>45</v>
      </c>
    </row>
    <row r="519" spans="1:12" ht="20.149999999999999" customHeight="1" x14ac:dyDescent="0.35">
      <c r="A519" s="10" t="s">
        <v>1959</v>
      </c>
      <c r="B519" s="11" t="s">
        <v>10913</v>
      </c>
      <c r="C519" s="11" t="s">
        <v>10</v>
      </c>
      <c r="D519" s="11" t="s">
        <v>1349</v>
      </c>
      <c r="E519" s="11" t="s">
        <v>1350</v>
      </c>
      <c r="F519" s="11" t="s">
        <v>1415</v>
      </c>
      <c r="G519" s="11" t="s">
        <v>1960</v>
      </c>
      <c r="H519" s="11"/>
      <c r="I519" s="11" t="s">
        <v>1961</v>
      </c>
      <c r="J519" s="11" t="s">
        <v>1418</v>
      </c>
      <c r="K519" s="12">
        <v>3666810</v>
      </c>
      <c r="L519" s="13" t="s">
        <v>414</v>
      </c>
    </row>
    <row r="520" spans="1:12" ht="20.149999999999999" customHeight="1" x14ac:dyDescent="0.35">
      <c r="A520" s="10" t="s">
        <v>1962</v>
      </c>
      <c r="B520" s="11" t="s">
        <v>10913</v>
      </c>
      <c r="C520" s="11" t="s">
        <v>10</v>
      </c>
      <c r="D520" s="11" t="s">
        <v>1349</v>
      </c>
      <c r="E520" s="11" t="s">
        <v>1350</v>
      </c>
      <c r="F520" s="11" t="s">
        <v>1420</v>
      </c>
      <c r="G520" s="11" t="s">
        <v>1963</v>
      </c>
      <c r="H520" s="11"/>
      <c r="I520" s="11" t="s">
        <v>1964</v>
      </c>
      <c r="J520" s="11" t="s">
        <v>1422</v>
      </c>
      <c r="K520" s="12">
        <v>719642</v>
      </c>
      <c r="L520" s="13" t="s">
        <v>45</v>
      </c>
    </row>
    <row r="521" spans="1:12" ht="20.149999999999999" customHeight="1" x14ac:dyDescent="0.35">
      <c r="A521" s="10" t="s">
        <v>1965</v>
      </c>
      <c r="B521" s="11" t="s">
        <v>10913</v>
      </c>
      <c r="C521" s="11" t="s">
        <v>10</v>
      </c>
      <c r="D521" s="11" t="s">
        <v>1349</v>
      </c>
      <c r="E521" s="11" t="s">
        <v>1350</v>
      </c>
      <c r="F521" s="11" t="s">
        <v>1424</v>
      </c>
      <c r="G521" s="11" t="s">
        <v>1966</v>
      </c>
      <c r="H521" s="11"/>
      <c r="I521" s="11" t="s">
        <v>1967</v>
      </c>
      <c r="J521" s="11" t="s">
        <v>1427</v>
      </c>
      <c r="K521" s="12">
        <v>193840</v>
      </c>
      <c r="L521" s="13" t="s">
        <v>45</v>
      </c>
    </row>
    <row r="522" spans="1:12" ht="20.149999999999999" customHeight="1" x14ac:dyDescent="0.35">
      <c r="A522" s="10" t="s">
        <v>1968</v>
      </c>
      <c r="B522" s="11" t="s">
        <v>10913</v>
      </c>
      <c r="C522" s="11" t="s">
        <v>10</v>
      </c>
      <c r="D522" s="11" t="s">
        <v>1349</v>
      </c>
      <c r="E522" s="11" t="s">
        <v>1350</v>
      </c>
      <c r="F522" s="11" t="s">
        <v>1424</v>
      </c>
      <c r="G522" s="11" t="s">
        <v>1969</v>
      </c>
      <c r="H522" s="11"/>
      <c r="I522" s="11" t="s">
        <v>1970</v>
      </c>
      <c r="J522" s="11" t="s">
        <v>1427</v>
      </c>
      <c r="K522" s="12">
        <v>163490</v>
      </c>
      <c r="L522" s="13" t="s">
        <v>45</v>
      </c>
    </row>
    <row r="523" spans="1:12" ht="20.149999999999999" customHeight="1" x14ac:dyDescent="0.35">
      <c r="A523" s="10" t="s">
        <v>1976</v>
      </c>
      <c r="B523" s="11" t="s">
        <v>10913</v>
      </c>
      <c r="C523" s="11" t="s">
        <v>10</v>
      </c>
      <c r="D523" s="11" t="s">
        <v>1349</v>
      </c>
      <c r="E523" s="11" t="s">
        <v>1350</v>
      </c>
      <c r="F523" s="11" t="s">
        <v>1972</v>
      </c>
      <c r="G523" s="11" t="s">
        <v>1977</v>
      </c>
      <c r="H523" s="11"/>
      <c r="I523" s="11" t="s">
        <v>1978</v>
      </c>
      <c r="J523" s="11" t="s">
        <v>1975</v>
      </c>
      <c r="K523" s="12">
        <v>56400</v>
      </c>
      <c r="L523" s="13" t="s">
        <v>45</v>
      </c>
    </row>
    <row r="524" spans="1:12" ht="20.149999999999999" customHeight="1" x14ac:dyDescent="0.35">
      <c r="A524" s="10" t="s">
        <v>1979</v>
      </c>
      <c r="B524" s="11" t="s">
        <v>10913</v>
      </c>
      <c r="C524" s="11" t="s">
        <v>10</v>
      </c>
      <c r="D524" s="11" t="s">
        <v>1349</v>
      </c>
      <c r="E524" s="11" t="s">
        <v>1350</v>
      </c>
      <c r="F524" s="11" t="s">
        <v>1972</v>
      </c>
      <c r="G524" s="11" t="s">
        <v>1980</v>
      </c>
      <c r="H524" s="11"/>
      <c r="I524" s="11" t="s">
        <v>1981</v>
      </c>
      <c r="J524" s="11" t="s">
        <v>1975</v>
      </c>
      <c r="K524" s="12">
        <v>683200</v>
      </c>
      <c r="L524" s="13" t="s">
        <v>45</v>
      </c>
    </row>
    <row r="525" spans="1:12" ht="20.149999999999999" customHeight="1" x14ac:dyDescent="0.35">
      <c r="A525" s="10" t="s">
        <v>1982</v>
      </c>
      <c r="B525" s="11" t="s">
        <v>10913</v>
      </c>
      <c r="C525" s="11" t="s">
        <v>10</v>
      </c>
      <c r="D525" s="11" t="s">
        <v>1349</v>
      </c>
      <c r="E525" s="11" t="s">
        <v>1350</v>
      </c>
      <c r="F525" s="11" t="s">
        <v>1972</v>
      </c>
      <c r="G525" s="11" t="s">
        <v>1983</v>
      </c>
      <c r="H525" s="11"/>
      <c r="I525" s="11" t="s">
        <v>1984</v>
      </c>
      <c r="J525" s="11" t="s">
        <v>1975</v>
      </c>
      <c r="K525" s="12">
        <v>109800</v>
      </c>
      <c r="L525" s="13" t="s">
        <v>132</v>
      </c>
    </row>
    <row r="526" spans="1:12" ht="20.149999999999999" customHeight="1" x14ac:dyDescent="0.35">
      <c r="A526" s="10" t="s">
        <v>1985</v>
      </c>
      <c r="B526" s="11" t="s">
        <v>10913</v>
      </c>
      <c r="C526" s="11" t="s">
        <v>10</v>
      </c>
      <c r="D526" s="11" t="s">
        <v>1349</v>
      </c>
      <c r="E526" s="11" t="s">
        <v>1350</v>
      </c>
      <c r="F526" s="11" t="s">
        <v>1972</v>
      </c>
      <c r="G526" s="11" t="s">
        <v>1986</v>
      </c>
      <c r="H526" s="11"/>
      <c r="I526" s="11" t="s">
        <v>1987</v>
      </c>
      <c r="J526" s="11" t="s">
        <v>1975</v>
      </c>
      <c r="K526" s="12">
        <v>140300</v>
      </c>
      <c r="L526" s="13" t="s">
        <v>132</v>
      </c>
    </row>
    <row r="527" spans="1:12" ht="20.149999999999999" customHeight="1" x14ac:dyDescent="0.35">
      <c r="A527" s="10" t="s">
        <v>1991</v>
      </c>
      <c r="B527" s="11" t="s">
        <v>10913</v>
      </c>
      <c r="C527" s="11" t="s">
        <v>10</v>
      </c>
      <c r="D527" s="11" t="s">
        <v>1349</v>
      </c>
      <c r="E527" s="11" t="s">
        <v>1350</v>
      </c>
      <c r="F527" s="11" t="s">
        <v>1362</v>
      </c>
      <c r="G527" s="11" t="s">
        <v>1992</v>
      </c>
      <c r="H527" s="11"/>
      <c r="I527" s="11" t="s">
        <v>1993</v>
      </c>
      <c r="J527" s="11" t="s">
        <v>1512</v>
      </c>
      <c r="K527" s="12">
        <v>965000</v>
      </c>
      <c r="L527" s="13" t="s">
        <v>132</v>
      </c>
    </row>
    <row r="528" spans="1:12" ht="20.149999999999999" customHeight="1" x14ac:dyDescent="0.35">
      <c r="A528" s="10" t="s">
        <v>1994</v>
      </c>
      <c r="B528" s="11" t="s">
        <v>10913</v>
      </c>
      <c r="C528" s="11" t="s">
        <v>10</v>
      </c>
      <c r="D528" s="11" t="s">
        <v>1349</v>
      </c>
      <c r="E528" s="11" t="s">
        <v>1350</v>
      </c>
      <c r="F528" s="11" t="s">
        <v>1362</v>
      </c>
      <c r="G528" s="11" t="s">
        <v>1995</v>
      </c>
      <c r="H528" s="11"/>
      <c r="I528" s="11" t="s">
        <v>1996</v>
      </c>
      <c r="J528" s="11" t="s">
        <v>1997</v>
      </c>
      <c r="K528" s="12">
        <v>6694889</v>
      </c>
      <c r="L528" s="13" t="s">
        <v>132</v>
      </c>
    </row>
    <row r="529" spans="1:12" ht="20.149999999999999" customHeight="1" x14ac:dyDescent="0.35">
      <c r="A529" s="10" t="s">
        <v>1998</v>
      </c>
      <c r="B529" s="11" t="s">
        <v>10913</v>
      </c>
      <c r="C529" s="11" t="s">
        <v>10</v>
      </c>
      <c r="D529" s="11" t="s">
        <v>1349</v>
      </c>
      <c r="E529" s="11" t="s">
        <v>1350</v>
      </c>
      <c r="F529" s="11" t="s">
        <v>1362</v>
      </c>
      <c r="G529" s="11" t="s">
        <v>1999</v>
      </c>
      <c r="H529" s="11"/>
      <c r="I529" s="11" t="s">
        <v>2000</v>
      </c>
      <c r="J529" s="11" t="s">
        <v>1997</v>
      </c>
      <c r="K529" s="12">
        <v>1305111</v>
      </c>
      <c r="L529" s="13" t="s">
        <v>132</v>
      </c>
    </row>
    <row r="530" spans="1:12" ht="20.149999999999999" customHeight="1" x14ac:dyDescent="0.35">
      <c r="A530" s="10" t="s">
        <v>2001</v>
      </c>
      <c r="B530" s="11" t="s">
        <v>10913</v>
      </c>
      <c r="C530" s="11" t="s">
        <v>10</v>
      </c>
      <c r="D530" s="11" t="s">
        <v>1349</v>
      </c>
      <c r="E530" s="11" t="s">
        <v>1350</v>
      </c>
      <c r="F530" s="11" t="s">
        <v>2002</v>
      </c>
      <c r="G530" s="11" t="s">
        <v>2003</v>
      </c>
      <c r="H530" s="11"/>
      <c r="I530" s="11" t="s">
        <v>2004</v>
      </c>
      <c r="J530" s="11" t="s">
        <v>2005</v>
      </c>
      <c r="K530" s="12">
        <v>250000</v>
      </c>
      <c r="L530" s="13" t="s">
        <v>132</v>
      </c>
    </row>
    <row r="531" spans="1:12" ht="20.149999999999999" customHeight="1" x14ac:dyDescent="0.35">
      <c r="A531" s="10" t="s">
        <v>2006</v>
      </c>
      <c r="B531" s="11" t="s">
        <v>10913</v>
      </c>
      <c r="C531" s="11" t="s">
        <v>10</v>
      </c>
      <c r="D531" s="11" t="s">
        <v>1349</v>
      </c>
      <c r="E531" s="11" t="s">
        <v>1350</v>
      </c>
      <c r="F531" s="11" t="s">
        <v>2007</v>
      </c>
      <c r="G531" s="11" t="s">
        <v>2008</v>
      </c>
      <c r="H531" s="11"/>
      <c r="I531" s="11" t="s">
        <v>2009</v>
      </c>
      <c r="J531" s="11" t="s">
        <v>2010</v>
      </c>
      <c r="K531" s="12">
        <v>2700000</v>
      </c>
      <c r="L531" s="13" t="s">
        <v>414</v>
      </c>
    </row>
    <row r="532" spans="1:12" ht="20.149999999999999" customHeight="1" x14ac:dyDescent="0.35">
      <c r="A532" s="10" t="s">
        <v>2011</v>
      </c>
      <c r="B532" s="11" t="s">
        <v>10913</v>
      </c>
      <c r="C532" s="11" t="s">
        <v>10</v>
      </c>
      <c r="D532" s="11" t="s">
        <v>1349</v>
      </c>
      <c r="E532" s="11" t="s">
        <v>1350</v>
      </c>
      <c r="F532" s="11" t="s">
        <v>2012</v>
      </c>
      <c r="G532" s="11" t="s">
        <v>2013</v>
      </c>
      <c r="H532" s="11"/>
      <c r="I532" s="11" t="s">
        <v>2014</v>
      </c>
      <c r="J532" s="11" t="s">
        <v>2015</v>
      </c>
      <c r="K532" s="12">
        <v>209460</v>
      </c>
      <c r="L532" s="13" t="s">
        <v>45</v>
      </c>
    </row>
    <row r="533" spans="1:12" ht="20.149999999999999" customHeight="1" x14ac:dyDescent="0.35">
      <c r="A533" s="10" t="s">
        <v>2016</v>
      </c>
      <c r="B533" s="11" t="s">
        <v>10913</v>
      </c>
      <c r="C533" s="11" t="s">
        <v>10</v>
      </c>
      <c r="D533" s="11" t="s">
        <v>1349</v>
      </c>
      <c r="E533" s="11" t="s">
        <v>1350</v>
      </c>
      <c r="F533" s="11" t="s">
        <v>2012</v>
      </c>
      <c r="G533" s="11" t="s">
        <v>2017</v>
      </c>
      <c r="H533" s="11"/>
      <c r="I533" s="11" t="s">
        <v>2018</v>
      </c>
      <c r="J533" s="11" t="s">
        <v>2015</v>
      </c>
      <c r="K533" s="12">
        <v>178960</v>
      </c>
      <c r="L533" s="13" t="s">
        <v>45</v>
      </c>
    </row>
    <row r="534" spans="1:12" ht="20.149999999999999" customHeight="1" x14ac:dyDescent="0.35">
      <c r="A534" s="10" t="s">
        <v>2019</v>
      </c>
      <c r="B534" s="11" t="s">
        <v>10913</v>
      </c>
      <c r="C534" s="11" t="s">
        <v>10</v>
      </c>
      <c r="D534" s="11" t="s">
        <v>1349</v>
      </c>
      <c r="E534" s="11" t="s">
        <v>1350</v>
      </c>
      <c r="F534" s="11" t="s">
        <v>2012</v>
      </c>
      <c r="G534" s="11" t="s">
        <v>2020</v>
      </c>
      <c r="H534" s="11"/>
      <c r="I534" s="11" t="s">
        <v>2021</v>
      </c>
      <c r="J534" s="11" t="s">
        <v>2015</v>
      </c>
      <c r="K534" s="12">
        <v>277880</v>
      </c>
      <c r="L534" s="13" t="s">
        <v>45</v>
      </c>
    </row>
    <row r="535" spans="1:12" ht="20.149999999999999" customHeight="1" x14ac:dyDescent="0.35">
      <c r="A535" s="10" t="s">
        <v>2022</v>
      </c>
      <c r="B535" s="11" t="s">
        <v>10913</v>
      </c>
      <c r="C535" s="11" t="s">
        <v>10</v>
      </c>
      <c r="D535" s="11" t="s">
        <v>1349</v>
      </c>
      <c r="E535" s="11" t="s">
        <v>1350</v>
      </c>
      <c r="F535" s="11" t="s">
        <v>1437</v>
      </c>
      <c r="G535" s="11" t="s">
        <v>2023</v>
      </c>
      <c r="H535" s="11"/>
      <c r="I535" s="11" t="s">
        <v>2024</v>
      </c>
      <c r="J535" s="11" t="s">
        <v>1757</v>
      </c>
      <c r="K535" s="12">
        <v>250000</v>
      </c>
      <c r="L535" s="13" t="s">
        <v>45</v>
      </c>
    </row>
    <row r="536" spans="1:12" ht="20.149999999999999" customHeight="1" x14ac:dyDescent="0.35">
      <c r="A536" s="10" t="s">
        <v>2025</v>
      </c>
      <c r="B536" s="11" t="s">
        <v>10913</v>
      </c>
      <c r="C536" s="11" t="s">
        <v>10</v>
      </c>
      <c r="D536" s="11" t="s">
        <v>1349</v>
      </c>
      <c r="E536" s="11" t="s">
        <v>1350</v>
      </c>
      <c r="F536" s="11" t="s">
        <v>2026</v>
      </c>
      <c r="G536" s="11" t="s">
        <v>2027</v>
      </c>
      <c r="H536" s="11"/>
      <c r="I536" s="11" t="s">
        <v>2028</v>
      </c>
      <c r="J536" s="11" t="s">
        <v>2029</v>
      </c>
      <c r="K536" s="12">
        <v>23541</v>
      </c>
      <c r="L536" s="13" t="s">
        <v>45</v>
      </c>
    </row>
    <row r="537" spans="1:12" ht="20.149999999999999" customHeight="1" x14ac:dyDescent="0.35">
      <c r="A537" s="10" t="s">
        <v>2030</v>
      </c>
      <c r="B537" s="11" t="s">
        <v>10913</v>
      </c>
      <c r="C537" s="11" t="s">
        <v>10</v>
      </c>
      <c r="D537" s="11" t="s">
        <v>1349</v>
      </c>
      <c r="E537" s="11" t="s">
        <v>1350</v>
      </c>
      <c r="F537" s="11" t="s">
        <v>2026</v>
      </c>
      <c r="G537" s="11" t="s">
        <v>2031</v>
      </c>
      <c r="H537" s="11"/>
      <c r="I537" s="11" t="s">
        <v>2032</v>
      </c>
      <c r="J537" s="11" t="s">
        <v>2029</v>
      </c>
      <c r="K537" s="12">
        <v>53400</v>
      </c>
      <c r="L537" s="13" t="s">
        <v>45</v>
      </c>
    </row>
    <row r="538" spans="1:12" ht="20.149999999999999" customHeight="1" x14ac:dyDescent="0.35">
      <c r="A538" s="10" t="s">
        <v>2033</v>
      </c>
      <c r="B538" s="11" t="s">
        <v>10913</v>
      </c>
      <c r="C538" s="11" t="s">
        <v>10</v>
      </c>
      <c r="D538" s="11" t="s">
        <v>1349</v>
      </c>
      <c r="E538" s="11" t="s">
        <v>1350</v>
      </c>
      <c r="F538" s="11" t="s">
        <v>2026</v>
      </c>
      <c r="G538" s="11" t="s">
        <v>2034</v>
      </c>
      <c r="H538" s="11"/>
      <c r="I538" s="11" t="s">
        <v>2035</v>
      </c>
      <c r="J538" s="11" t="s">
        <v>2029</v>
      </c>
      <c r="K538" s="12">
        <v>43750</v>
      </c>
      <c r="L538" s="13" t="s">
        <v>45</v>
      </c>
    </row>
    <row r="539" spans="1:12" ht="20.149999999999999" customHeight="1" x14ac:dyDescent="0.35">
      <c r="A539" s="10" t="s">
        <v>2036</v>
      </c>
      <c r="B539" s="11" t="s">
        <v>10913</v>
      </c>
      <c r="C539" s="11" t="s">
        <v>10</v>
      </c>
      <c r="D539" s="11" t="s">
        <v>1349</v>
      </c>
      <c r="E539" s="11" t="s">
        <v>1350</v>
      </c>
      <c r="F539" s="11" t="s">
        <v>1374</v>
      </c>
      <c r="G539" s="11" t="s">
        <v>2037</v>
      </c>
      <c r="H539" s="11"/>
      <c r="I539" s="11" t="s">
        <v>2038</v>
      </c>
      <c r="J539" s="11" t="s">
        <v>1448</v>
      </c>
      <c r="K539" s="12">
        <v>107612</v>
      </c>
      <c r="L539" s="13" t="s">
        <v>420</v>
      </c>
    </row>
    <row r="540" spans="1:12" ht="20.149999999999999" customHeight="1" x14ac:dyDescent="0.35">
      <c r="A540" s="10" t="s">
        <v>2039</v>
      </c>
      <c r="B540" s="11" t="s">
        <v>10913</v>
      </c>
      <c r="C540" s="11" t="s">
        <v>10</v>
      </c>
      <c r="D540" s="11" t="s">
        <v>1349</v>
      </c>
      <c r="E540" s="11" t="s">
        <v>1350</v>
      </c>
      <c r="F540" s="11" t="s">
        <v>1374</v>
      </c>
      <c r="G540" s="11" t="s">
        <v>2040</v>
      </c>
      <c r="H540" s="11"/>
      <c r="I540" s="11" t="s">
        <v>2041</v>
      </c>
      <c r="J540" s="11" t="s">
        <v>1448</v>
      </c>
      <c r="K540" s="12">
        <v>150000</v>
      </c>
      <c r="L540" s="13" t="s">
        <v>45</v>
      </c>
    </row>
    <row r="541" spans="1:12" ht="20.149999999999999" customHeight="1" x14ac:dyDescent="0.35">
      <c r="A541" s="10" t="s">
        <v>18</v>
      </c>
      <c r="B541" s="11" t="s">
        <v>10860</v>
      </c>
      <c r="C541" s="11" t="s">
        <v>10</v>
      </c>
      <c r="D541" s="11" t="s">
        <v>11</v>
      </c>
      <c r="E541" s="11" t="s">
        <v>12</v>
      </c>
      <c r="F541" s="11" t="s">
        <v>19</v>
      </c>
      <c r="G541" s="11" t="s">
        <v>20</v>
      </c>
      <c r="H541" s="11"/>
      <c r="I541" s="11" t="s">
        <v>21</v>
      </c>
      <c r="J541" s="11" t="s">
        <v>22</v>
      </c>
      <c r="K541" s="12">
        <v>1735328.4</v>
      </c>
      <c r="L541" s="13" t="s">
        <v>23</v>
      </c>
    </row>
    <row r="542" spans="1:12" ht="20.149999999999999" customHeight="1" x14ac:dyDescent="0.35">
      <c r="A542" s="10" t="s">
        <v>2042</v>
      </c>
      <c r="B542" s="11" t="s">
        <v>10913</v>
      </c>
      <c r="C542" s="11" t="s">
        <v>10</v>
      </c>
      <c r="D542" s="11" t="s">
        <v>1349</v>
      </c>
      <c r="E542" s="11" t="s">
        <v>1350</v>
      </c>
      <c r="F542" s="11" t="s">
        <v>2043</v>
      </c>
      <c r="G542" s="11" t="s">
        <v>2044</v>
      </c>
      <c r="H542" s="11"/>
      <c r="I542" s="11" t="s">
        <v>2045</v>
      </c>
      <c r="J542" s="11" t="s">
        <v>2046</v>
      </c>
      <c r="K542" s="12">
        <v>379833.71</v>
      </c>
      <c r="L542" s="13" t="s">
        <v>132</v>
      </c>
    </row>
    <row r="543" spans="1:12" ht="20.149999999999999" customHeight="1" x14ac:dyDescent="0.35">
      <c r="A543" s="10" t="s">
        <v>2047</v>
      </c>
      <c r="B543" s="11" t="s">
        <v>10913</v>
      </c>
      <c r="C543" s="11" t="s">
        <v>10</v>
      </c>
      <c r="D543" s="11" t="s">
        <v>1349</v>
      </c>
      <c r="E543" s="11" t="s">
        <v>1350</v>
      </c>
      <c r="F543" s="11" t="s">
        <v>2048</v>
      </c>
      <c r="G543" s="11" t="s">
        <v>2049</v>
      </c>
      <c r="H543" s="11"/>
      <c r="I543" s="11" t="s">
        <v>2050</v>
      </c>
      <c r="J543" s="11" t="s">
        <v>2051</v>
      </c>
      <c r="K543" s="12">
        <v>94080</v>
      </c>
      <c r="L543" s="13" t="s">
        <v>23</v>
      </c>
    </row>
    <row r="544" spans="1:12" ht="20.149999999999999" customHeight="1" x14ac:dyDescent="0.35">
      <c r="A544" s="10" t="s">
        <v>2052</v>
      </c>
      <c r="B544" s="11" t="s">
        <v>10913</v>
      </c>
      <c r="C544" s="11" t="s">
        <v>10</v>
      </c>
      <c r="D544" s="11" t="s">
        <v>1349</v>
      </c>
      <c r="E544" s="11" t="s">
        <v>1350</v>
      </c>
      <c r="F544" s="11" t="s">
        <v>2048</v>
      </c>
      <c r="G544" s="11" t="s">
        <v>2053</v>
      </c>
      <c r="H544" s="11"/>
      <c r="I544" s="11" t="s">
        <v>2054</v>
      </c>
      <c r="J544" s="11" t="s">
        <v>2051</v>
      </c>
      <c r="K544" s="12">
        <v>225000</v>
      </c>
      <c r="L544" s="13" t="s">
        <v>39</v>
      </c>
    </row>
    <row r="545" spans="1:12" ht="20.149999999999999" customHeight="1" x14ac:dyDescent="0.35">
      <c r="A545" s="10" t="s">
        <v>2055</v>
      </c>
      <c r="B545" s="11" t="s">
        <v>10913</v>
      </c>
      <c r="C545" s="11" t="s">
        <v>10</v>
      </c>
      <c r="D545" s="11" t="s">
        <v>1349</v>
      </c>
      <c r="E545" s="11" t="s">
        <v>1350</v>
      </c>
      <c r="F545" s="11" t="s">
        <v>2048</v>
      </c>
      <c r="G545" s="11" t="s">
        <v>2056</v>
      </c>
      <c r="H545" s="11"/>
      <c r="I545" s="11" t="s">
        <v>2057</v>
      </c>
      <c r="J545" s="11" t="s">
        <v>2051</v>
      </c>
      <c r="K545" s="12">
        <v>190000</v>
      </c>
      <c r="L545" s="13" t="s">
        <v>39</v>
      </c>
    </row>
    <row r="546" spans="1:12" ht="20.149999999999999" customHeight="1" x14ac:dyDescent="0.35">
      <c r="A546" s="10" t="s">
        <v>2058</v>
      </c>
      <c r="B546" s="11" t="s">
        <v>10913</v>
      </c>
      <c r="C546" s="11" t="s">
        <v>10</v>
      </c>
      <c r="D546" s="11" t="s">
        <v>1349</v>
      </c>
      <c r="E546" s="11" t="s">
        <v>1350</v>
      </c>
      <c r="F546" s="11" t="s">
        <v>1377</v>
      </c>
      <c r="G546" s="11" t="s">
        <v>2059</v>
      </c>
      <c r="H546" s="11"/>
      <c r="I546" s="11" t="s">
        <v>2060</v>
      </c>
      <c r="J546" s="11" t="s">
        <v>1380</v>
      </c>
      <c r="K546" s="12">
        <v>850000</v>
      </c>
      <c r="L546" s="13" t="s">
        <v>45</v>
      </c>
    </row>
    <row r="547" spans="1:12" ht="20.149999999999999" customHeight="1" x14ac:dyDescent="0.35">
      <c r="A547" s="10" t="s">
        <v>2061</v>
      </c>
      <c r="B547" s="11" t="s">
        <v>10913</v>
      </c>
      <c r="C547" s="11" t="s">
        <v>10</v>
      </c>
      <c r="D547" s="11" t="s">
        <v>1349</v>
      </c>
      <c r="E547" s="11" t="s">
        <v>1350</v>
      </c>
      <c r="F547" s="11" t="s">
        <v>1377</v>
      </c>
      <c r="G547" s="11" t="s">
        <v>2062</v>
      </c>
      <c r="H547" s="11"/>
      <c r="I547" s="11" t="s">
        <v>2063</v>
      </c>
      <c r="J547" s="11" t="s">
        <v>1380</v>
      </c>
      <c r="K547" s="12">
        <v>101341</v>
      </c>
      <c r="L547" s="13" t="s">
        <v>45</v>
      </c>
    </row>
    <row r="548" spans="1:12" ht="20.149999999999999" customHeight="1" x14ac:dyDescent="0.35">
      <c r="A548" s="10" t="s">
        <v>2064</v>
      </c>
      <c r="B548" s="11" t="s">
        <v>10913</v>
      </c>
      <c r="C548" s="11" t="s">
        <v>10</v>
      </c>
      <c r="D548" s="11" t="s">
        <v>1349</v>
      </c>
      <c r="E548" s="11" t="s">
        <v>1350</v>
      </c>
      <c r="F548" s="11" t="s">
        <v>1377</v>
      </c>
      <c r="G548" s="11" t="s">
        <v>2065</v>
      </c>
      <c r="H548" s="11"/>
      <c r="I548" s="11" t="s">
        <v>2066</v>
      </c>
      <c r="J548" s="11" t="s">
        <v>1380</v>
      </c>
      <c r="K548" s="12">
        <v>21729</v>
      </c>
      <c r="L548" s="13" t="s">
        <v>132</v>
      </c>
    </row>
    <row r="549" spans="1:12" ht="20.149999999999999" customHeight="1" x14ac:dyDescent="0.35">
      <c r="A549" s="10" t="s">
        <v>2067</v>
      </c>
      <c r="B549" s="11" t="s">
        <v>10913</v>
      </c>
      <c r="C549" s="11" t="s">
        <v>10</v>
      </c>
      <c r="D549" s="11" t="s">
        <v>1349</v>
      </c>
      <c r="E549" s="11" t="s">
        <v>1350</v>
      </c>
      <c r="F549" s="11" t="s">
        <v>1377</v>
      </c>
      <c r="G549" s="11" t="s">
        <v>2068</v>
      </c>
      <c r="H549" s="11"/>
      <c r="I549" s="11" t="s">
        <v>2069</v>
      </c>
      <c r="J549" s="11" t="s">
        <v>1380</v>
      </c>
      <c r="K549" s="12">
        <v>21729</v>
      </c>
      <c r="L549" s="13" t="s">
        <v>132</v>
      </c>
    </row>
    <row r="550" spans="1:12" ht="20.149999999999999" customHeight="1" x14ac:dyDescent="0.35">
      <c r="A550" s="10" t="s">
        <v>2070</v>
      </c>
      <c r="B550" s="11" t="s">
        <v>10913</v>
      </c>
      <c r="C550" s="11" t="s">
        <v>10</v>
      </c>
      <c r="D550" s="11" t="s">
        <v>1349</v>
      </c>
      <c r="E550" s="11" t="s">
        <v>1350</v>
      </c>
      <c r="F550" s="11" t="s">
        <v>1377</v>
      </c>
      <c r="G550" s="11" t="s">
        <v>2071</v>
      </c>
      <c r="H550" s="11"/>
      <c r="I550" s="11" t="s">
        <v>2072</v>
      </c>
      <c r="J550" s="11" t="s">
        <v>1380</v>
      </c>
      <c r="K550" s="12">
        <v>21729</v>
      </c>
      <c r="L550" s="13" t="s">
        <v>132</v>
      </c>
    </row>
    <row r="551" spans="1:12" ht="20.149999999999999" customHeight="1" x14ac:dyDescent="0.35">
      <c r="A551" s="10" t="s">
        <v>2073</v>
      </c>
      <c r="B551" s="11" t="s">
        <v>10913</v>
      </c>
      <c r="C551" s="11" t="s">
        <v>10</v>
      </c>
      <c r="D551" s="11" t="s">
        <v>1349</v>
      </c>
      <c r="E551" s="11" t="s">
        <v>1350</v>
      </c>
      <c r="F551" s="11" t="s">
        <v>1377</v>
      </c>
      <c r="G551" s="11" t="s">
        <v>2074</v>
      </c>
      <c r="H551" s="11"/>
      <c r="I551" s="11" t="s">
        <v>2075</v>
      </c>
      <c r="J551" s="11" t="s">
        <v>1431</v>
      </c>
      <c r="K551" s="12">
        <v>1500000</v>
      </c>
      <c r="L551" s="13" t="s">
        <v>45</v>
      </c>
    </row>
    <row r="552" spans="1:12" ht="20.149999999999999" customHeight="1" x14ac:dyDescent="0.35">
      <c r="A552" s="10" t="s">
        <v>2076</v>
      </c>
      <c r="B552" s="11" t="s">
        <v>10913</v>
      </c>
      <c r="C552" s="11" t="s">
        <v>10</v>
      </c>
      <c r="D552" s="11" t="s">
        <v>1349</v>
      </c>
      <c r="E552" s="11" t="s">
        <v>1350</v>
      </c>
      <c r="F552" s="11" t="s">
        <v>1601</v>
      </c>
      <c r="G552" s="11" t="s">
        <v>2077</v>
      </c>
      <c r="H552" s="11"/>
      <c r="I552" s="11" t="s">
        <v>2078</v>
      </c>
      <c r="J552" s="11" t="s">
        <v>1604</v>
      </c>
      <c r="K552" s="12">
        <v>119974</v>
      </c>
      <c r="L552" s="13" t="s">
        <v>45</v>
      </c>
    </row>
    <row r="553" spans="1:12" ht="20.149999999999999" customHeight="1" x14ac:dyDescent="0.35">
      <c r="A553" s="10" t="s">
        <v>2079</v>
      </c>
      <c r="B553" s="11" t="s">
        <v>10913</v>
      </c>
      <c r="C553" s="11" t="s">
        <v>10</v>
      </c>
      <c r="D553" s="11" t="s">
        <v>1349</v>
      </c>
      <c r="E553" s="11" t="s">
        <v>1350</v>
      </c>
      <c r="F553" s="11" t="s">
        <v>1601</v>
      </c>
      <c r="G553" s="11" t="s">
        <v>2080</v>
      </c>
      <c r="H553" s="11"/>
      <c r="I553" s="11" t="s">
        <v>2081</v>
      </c>
      <c r="J553" s="11" t="s">
        <v>1604</v>
      </c>
      <c r="K553" s="12">
        <v>190740</v>
      </c>
      <c r="L553" s="13" t="s">
        <v>132</v>
      </c>
    </row>
    <row r="554" spans="1:12" ht="20.149999999999999" customHeight="1" x14ac:dyDescent="0.35">
      <c r="A554" s="10" t="s">
        <v>2082</v>
      </c>
      <c r="B554" s="11" t="s">
        <v>10913</v>
      </c>
      <c r="C554" s="11" t="s">
        <v>10</v>
      </c>
      <c r="D554" s="11" t="s">
        <v>1349</v>
      </c>
      <c r="E554" s="11" t="s">
        <v>1350</v>
      </c>
      <c r="F554" s="11" t="s">
        <v>1601</v>
      </c>
      <c r="G554" s="11" t="s">
        <v>2083</v>
      </c>
      <c r="H554" s="11"/>
      <c r="I554" s="11" t="s">
        <v>2084</v>
      </c>
      <c r="J554" s="11" t="s">
        <v>1604</v>
      </c>
      <c r="K554" s="12">
        <v>4675000</v>
      </c>
      <c r="L554" s="13" t="s">
        <v>45</v>
      </c>
    </row>
    <row r="555" spans="1:12" ht="20.149999999999999" customHeight="1" x14ac:dyDescent="0.35">
      <c r="A555" s="10" t="s">
        <v>2085</v>
      </c>
      <c r="B555" s="11" t="s">
        <v>10913</v>
      </c>
      <c r="C555" s="11" t="s">
        <v>10</v>
      </c>
      <c r="D555" s="11" t="s">
        <v>1349</v>
      </c>
      <c r="E555" s="11" t="s">
        <v>1350</v>
      </c>
      <c r="F555" s="11" t="s">
        <v>1611</v>
      </c>
      <c r="G555" s="11" t="s">
        <v>2086</v>
      </c>
      <c r="H555" s="11"/>
      <c r="I555" s="11" t="s">
        <v>2087</v>
      </c>
      <c r="J555" s="11" t="s">
        <v>1614</v>
      </c>
      <c r="K555" s="12">
        <v>157568</v>
      </c>
      <c r="L555" s="13" t="s">
        <v>45</v>
      </c>
    </row>
    <row r="556" spans="1:12" ht="20.149999999999999" customHeight="1" x14ac:dyDescent="0.35">
      <c r="A556" s="10" t="s">
        <v>2088</v>
      </c>
      <c r="B556" s="11" t="s">
        <v>10913</v>
      </c>
      <c r="C556" s="11" t="s">
        <v>10</v>
      </c>
      <c r="D556" s="11" t="s">
        <v>1349</v>
      </c>
      <c r="E556" s="11" t="s">
        <v>1350</v>
      </c>
      <c r="F556" s="11" t="s">
        <v>1611</v>
      </c>
      <c r="G556" s="11" t="s">
        <v>2089</v>
      </c>
      <c r="H556" s="11"/>
      <c r="I556" s="11" t="s">
        <v>2090</v>
      </c>
      <c r="J556" s="11" t="s">
        <v>1614</v>
      </c>
      <c r="K556" s="12">
        <v>200000</v>
      </c>
      <c r="L556" s="13" t="s">
        <v>45</v>
      </c>
    </row>
    <row r="557" spans="1:12" ht="20.149999999999999" customHeight="1" x14ac:dyDescent="0.35">
      <c r="A557" s="10" t="s">
        <v>2091</v>
      </c>
      <c r="B557" s="11" t="s">
        <v>10913</v>
      </c>
      <c r="C557" s="11" t="s">
        <v>10</v>
      </c>
      <c r="D557" s="11" t="s">
        <v>1349</v>
      </c>
      <c r="E557" s="11" t="s">
        <v>1350</v>
      </c>
      <c r="F557" s="11" t="s">
        <v>1616</v>
      </c>
      <c r="G557" s="11" t="s">
        <v>2092</v>
      </c>
      <c r="H557" s="11"/>
      <c r="I557" s="11" t="s">
        <v>2093</v>
      </c>
      <c r="J557" s="11" t="s">
        <v>1619</v>
      </c>
      <c r="K557" s="12">
        <v>90000</v>
      </c>
      <c r="L557" s="13" t="s">
        <v>45</v>
      </c>
    </row>
    <row r="558" spans="1:12" ht="20.149999999999999" customHeight="1" x14ac:dyDescent="0.35">
      <c r="A558" s="10" t="s">
        <v>2094</v>
      </c>
      <c r="B558" s="11" t="s">
        <v>10913</v>
      </c>
      <c r="C558" s="11" t="s">
        <v>10</v>
      </c>
      <c r="D558" s="11" t="s">
        <v>1349</v>
      </c>
      <c r="E558" s="11" t="s">
        <v>1350</v>
      </c>
      <c r="F558" s="11" t="s">
        <v>1616</v>
      </c>
      <c r="G558" s="11" t="s">
        <v>2095</v>
      </c>
      <c r="H558" s="11"/>
      <c r="I558" s="11" t="s">
        <v>2096</v>
      </c>
      <c r="J558" s="11" t="s">
        <v>1619</v>
      </c>
      <c r="K558" s="12">
        <v>150000</v>
      </c>
      <c r="L558" s="13" t="s">
        <v>45</v>
      </c>
    </row>
    <row r="559" spans="1:12" ht="20.149999999999999" customHeight="1" x14ac:dyDescent="0.35">
      <c r="A559" s="10" t="s">
        <v>2097</v>
      </c>
      <c r="B559" s="11" t="s">
        <v>10913</v>
      </c>
      <c r="C559" s="11" t="s">
        <v>10</v>
      </c>
      <c r="D559" s="11" t="s">
        <v>1349</v>
      </c>
      <c r="E559" s="11" t="s">
        <v>1350</v>
      </c>
      <c r="F559" s="11" t="s">
        <v>1616</v>
      </c>
      <c r="G559" s="11" t="s">
        <v>2098</v>
      </c>
      <c r="H559" s="11"/>
      <c r="I559" s="11" t="s">
        <v>2099</v>
      </c>
      <c r="J559" s="11" t="s">
        <v>1619</v>
      </c>
      <c r="K559" s="12">
        <v>350000</v>
      </c>
      <c r="L559" s="13" t="s">
        <v>45</v>
      </c>
    </row>
    <row r="560" spans="1:12" ht="20.149999999999999" customHeight="1" x14ac:dyDescent="0.35">
      <c r="A560" s="10" t="s">
        <v>2100</v>
      </c>
      <c r="B560" s="11" t="s">
        <v>10913</v>
      </c>
      <c r="C560" s="11" t="s">
        <v>10</v>
      </c>
      <c r="D560" s="11" t="s">
        <v>1349</v>
      </c>
      <c r="E560" s="11" t="s">
        <v>1456</v>
      </c>
      <c r="F560" s="11" t="s">
        <v>2101</v>
      </c>
      <c r="G560" s="11" t="s">
        <v>2102</v>
      </c>
      <c r="H560" s="11"/>
      <c r="I560" s="11" t="s">
        <v>2103</v>
      </c>
      <c r="J560" s="11" t="s">
        <v>2104</v>
      </c>
      <c r="K560" s="12">
        <v>153910</v>
      </c>
      <c r="L560" s="13" t="s">
        <v>45</v>
      </c>
    </row>
    <row r="561" spans="1:12" ht="20.149999999999999" customHeight="1" x14ac:dyDescent="0.35">
      <c r="A561" s="10" t="s">
        <v>2105</v>
      </c>
      <c r="B561" s="11" t="s">
        <v>10913</v>
      </c>
      <c r="C561" s="11" t="s">
        <v>10</v>
      </c>
      <c r="D561" s="11" t="s">
        <v>1349</v>
      </c>
      <c r="E561" s="11" t="s">
        <v>1456</v>
      </c>
      <c r="F561" s="11" t="s">
        <v>2101</v>
      </c>
      <c r="G561" s="11" t="s">
        <v>2106</v>
      </c>
      <c r="H561" s="11"/>
      <c r="I561" s="11" t="s">
        <v>2107</v>
      </c>
      <c r="J561" s="11" t="s">
        <v>2104</v>
      </c>
      <c r="K561" s="12">
        <v>50000</v>
      </c>
      <c r="L561" s="13" t="s">
        <v>45</v>
      </c>
    </row>
    <row r="562" spans="1:12" ht="20.149999999999999" customHeight="1" x14ac:dyDescent="0.35">
      <c r="A562" s="10" t="s">
        <v>2108</v>
      </c>
      <c r="B562" s="11" t="s">
        <v>10913</v>
      </c>
      <c r="C562" s="11" t="s">
        <v>10</v>
      </c>
      <c r="D562" s="11" t="s">
        <v>1349</v>
      </c>
      <c r="E562" s="11" t="s">
        <v>1456</v>
      </c>
      <c r="F562" s="11" t="s">
        <v>2109</v>
      </c>
      <c r="G562" s="11" t="s">
        <v>2110</v>
      </c>
      <c r="H562" s="11"/>
      <c r="I562" s="11" t="s">
        <v>2111</v>
      </c>
      <c r="J562" s="11" t="s">
        <v>2112</v>
      </c>
      <c r="K562" s="12">
        <v>1900000</v>
      </c>
      <c r="L562" s="13" t="s">
        <v>45</v>
      </c>
    </row>
    <row r="563" spans="1:12" ht="20.149999999999999" customHeight="1" x14ac:dyDescent="0.35">
      <c r="A563" s="10" t="s">
        <v>2113</v>
      </c>
      <c r="B563" s="11" t="s">
        <v>10913</v>
      </c>
      <c r="C563" s="11" t="s">
        <v>10</v>
      </c>
      <c r="D563" s="11" t="s">
        <v>1349</v>
      </c>
      <c r="E563" s="11" t="s">
        <v>1456</v>
      </c>
      <c r="F563" s="11" t="s">
        <v>1457</v>
      </c>
      <c r="G563" s="11" t="s">
        <v>2114</v>
      </c>
      <c r="H563" s="11"/>
      <c r="I563" s="11" t="s">
        <v>2115</v>
      </c>
      <c r="J563" s="11" t="s">
        <v>2116</v>
      </c>
      <c r="K563" s="12">
        <v>607000</v>
      </c>
      <c r="L563" s="13" t="s">
        <v>45</v>
      </c>
    </row>
    <row r="564" spans="1:12" ht="20.149999999999999" customHeight="1" x14ac:dyDescent="0.35">
      <c r="A564" s="10" t="s">
        <v>2117</v>
      </c>
      <c r="B564" s="11" t="s">
        <v>10913</v>
      </c>
      <c r="C564" s="11" t="s">
        <v>10</v>
      </c>
      <c r="D564" s="11" t="s">
        <v>1349</v>
      </c>
      <c r="E564" s="11" t="s">
        <v>1456</v>
      </c>
      <c r="F564" s="11" t="s">
        <v>1461</v>
      </c>
      <c r="G564" s="11" t="s">
        <v>2118</v>
      </c>
      <c r="H564" s="11"/>
      <c r="I564" s="11" t="s">
        <v>2119</v>
      </c>
      <c r="J564" s="11" t="s">
        <v>1464</v>
      </c>
      <c r="K564" s="12">
        <v>603625</v>
      </c>
      <c r="L564" s="13" t="s">
        <v>45</v>
      </c>
    </row>
    <row r="565" spans="1:12" ht="20.149999999999999" customHeight="1" x14ac:dyDescent="0.35">
      <c r="A565" s="10" t="s">
        <v>2120</v>
      </c>
      <c r="B565" s="11" t="s">
        <v>10913</v>
      </c>
      <c r="C565" s="11" t="s">
        <v>10</v>
      </c>
      <c r="D565" s="11" t="s">
        <v>1349</v>
      </c>
      <c r="E565" s="11" t="s">
        <v>1456</v>
      </c>
      <c r="F565" s="11" t="s">
        <v>2121</v>
      </c>
      <c r="G565" s="11" t="s">
        <v>2122</v>
      </c>
      <c r="H565" s="11"/>
      <c r="I565" s="11" t="s">
        <v>2123</v>
      </c>
      <c r="J565" s="11" t="s">
        <v>2124</v>
      </c>
      <c r="K565" s="12">
        <v>217400</v>
      </c>
      <c r="L565" s="13" t="s">
        <v>45</v>
      </c>
    </row>
    <row r="566" spans="1:12" ht="20.149999999999999" customHeight="1" x14ac:dyDescent="0.35">
      <c r="A566" s="10" t="s">
        <v>2125</v>
      </c>
      <c r="B566" s="11" t="s">
        <v>10913</v>
      </c>
      <c r="C566" s="11" t="s">
        <v>10</v>
      </c>
      <c r="D566" s="11" t="s">
        <v>1349</v>
      </c>
      <c r="E566" s="11" t="s">
        <v>1456</v>
      </c>
      <c r="F566" s="11" t="s">
        <v>1469</v>
      </c>
      <c r="G566" s="11" t="s">
        <v>2126</v>
      </c>
      <c r="H566" s="11"/>
      <c r="I566" s="11" t="s">
        <v>2127</v>
      </c>
      <c r="J566" s="11" t="s">
        <v>1472</v>
      </c>
      <c r="K566" s="12">
        <v>70000</v>
      </c>
      <c r="L566" s="13" t="s">
        <v>45</v>
      </c>
    </row>
    <row r="567" spans="1:12" ht="20.149999999999999" customHeight="1" x14ac:dyDescent="0.35">
      <c r="A567" s="10" t="s">
        <v>2128</v>
      </c>
      <c r="B567" s="11" t="s">
        <v>10913</v>
      </c>
      <c r="C567" s="11" t="s">
        <v>10</v>
      </c>
      <c r="D567" s="11" t="s">
        <v>1349</v>
      </c>
      <c r="E567" s="11" t="s">
        <v>1456</v>
      </c>
      <c r="F567" s="11" t="s">
        <v>1469</v>
      </c>
      <c r="G567" s="11" t="s">
        <v>2129</v>
      </c>
      <c r="H567" s="11"/>
      <c r="I567" s="11" t="s">
        <v>2130</v>
      </c>
      <c r="J567" s="11" t="s">
        <v>1472</v>
      </c>
      <c r="K567" s="12">
        <v>250000</v>
      </c>
      <c r="L567" s="13" t="s">
        <v>45</v>
      </c>
    </row>
    <row r="568" spans="1:12" ht="20.149999999999999" customHeight="1" x14ac:dyDescent="0.35">
      <c r="A568" s="10" t="s">
        <v>2131</v>
      </c>
      <c r="B568" s="11" t="s">
        <v>10913</v>
      </c>
      <c r="C568" s="11" t="s">
        <v>10</v>
      </c>
      <c r="D568" s="11" t="s">
        <v>1349</v>
      </c>
      <c r="E568" s="11" t="s">
        <v>1456</v>
      </c>
      <c r="F568" s="11" t="s">
        <v>1469</v>
      </c>
      <c r="G568" s="11" t="s">
        <v>2132</v>
      </c>
      <c r="H568" s="11"/>
      <c r="I568" s="11" t="s">
        <v>2133</v>
      </c>
      <c r="J568" s="11" t="s">
        <v>1472</v>
      </c>
      <c r="K568" s="12">
        <v>100000</v>
      </c>
      <c r="L568" s="13" t="s">
        <v>45</v>
      </c>
    </row>
    <row r="569" spans="1:12" ht="20.149999999999999" customHeight="1" x14ac:dyDescent="0.35">
      <c r="A569" s="10" t="s">
        <v>2134</v>
      </c>
      <c r="B569" s="11" t="s">
        <v>10913</v>
      </c>
      <c r="C569" s="11" t="s">
        <v>10</v>
      </c>
      <c r="D569" s="11" t="s">
        <v>1349</v>
      </c>
      <c r="E569" s="11" t="s">
        <v>1456</v>
      </c>
      <c r="F569" s="11" t="s">
        <v>1469</v>
      </c>
      <c r="G569" s="11" t="s">
        <v>2135</v>
      </c>
      <c r="H569" s="11"/>
      <c r="I569" s="11" t="s">
        <v>2136</v>
      </c>
      <c r="J569" s="11" t="s">
        <v>1472</v>
      </c>
      <c r="K569" s="12">
        <v>35000</v>
      </c>
      <c r="L569" s="13" t="s">
        <v>45</v>
      </c>
    </row>
    <row r="570" spans="1:12" ht="20.149999999999999" customHeight="1" x14ac:dyDescent="0.35">
      <c r="A570" s="10" t="s">
        <v>2137</v>
      </c>
      <c r="B570" s="11" t="s">
        <v>10913</v>
      </c>
      <c r="C570" s="11" t="s">
        <v>10</v>
      </c>
      <c r="D570" s="11" t="s">
        <v>1349</v>
      </c>
      <c r="E570" s="11" t="s">
        <v>1456</v>
      </c>
      <c r="F570" s="11" t="s">
        <v>2138</v>
      </c>
      <c r="G570" s="11" t="s">
        <v>2139</v>
      </c>
      <c r="H570" s="11"/>
      <c r="I570" s="11" t="s">
        <v>2140</v>
      </c>
      <c r="J570" s="11" t="s">
        <v>2141</v>
      </c>
      <c r="K570" s="12">
        <v>38000</v>
      </c>
      <c r="L570" s="13" t="s">
        <v>45</v>
      </c>
    </row>
    <row r="571" spans="1:12" ht="20.149999999999999" customHeight="1" x14ac:dyDescent="0.35">
      <c r="A571" s="10" t="s">
        <v>2142</v>
      </c>
      <c r="B571" s="11" t="s">
        <v>10913</v>
      </c>
      <c r="C571" s="11" t="s">
        <v>10</v>
      </c>
      <c r="D571" s="11" t="s">
        <v>1349</v>
      </c>
      <c r="E571" s="11" t="s">
        <v>1456</v>
      </c>
      <c r="F571" s="11" t="s">
        <v>2138</v>
      </c>
      <c r="G571" s="11" t="s">
        <v>2143</v>
      </c>
      <c r="H571" s="11"/>
      <c r="I571" s="11" t="s">
        <v>2144</v>
      </c>
      <c r="J571" s="11" t="s">
        <v>2141</v>
      </c>
      <c r="K571" s="12">
        <v>28500</v>
      </c>
      <c r="L571" s="13" t="s">
        <v>45</v>
      </c>
    </row>
    <row r="572" spans="1:12" ht="20.149999999999999" customHeight="1" x14ac:dyDescent="0.35">
      <c r="A572" s="10" t="s">
        <v>2145</v>
      </c>
      <c r="B572" s="11" t="s">
        <v>10913</v>
      </c>
      <c r="C572" s="11" t="s">
        <v>10</v>
      </c>
      <c r="D572" s="11" t="s">
        <v>1349</v>
      </c>
      <c r="E572" s="11" t="s">
        <v>1456</v>
      </c>
      <c r="F572" s="11" t="s">
        <v>2146</v>
      </c>
      <c r="G572" s="11" t="s">
        <v>2147</v>
      </c>
      <c r="H572" s="11"/>
      <c r="I572" s="11" t="s">
        <v>2148</v>
      </c>
      <c r="J572" s="11" t="s">
        <v>2149</v>
      </c>
      <c r="K572" s="12">
        <v>1500000</v>
      </c>
      <c r="L572" s="13" t="s">
        <v>45</v>
      </c>
    </row>
    <row r="573" spans="1:12" ht="20.149999999999999" customHeight="1" x14ac:dyDescent="0.35">
      <c r="A573" s="10" t="s">
        <v>2150</v>
      </c>
      <c r="B573" s="11" t="s">
        <v>10913</v>
      </c>
      <c r="C573" s="11" t="s">
        <v>10</v>
      </c>
      <c r="D573" s="11" t="s">
        <v>1349</v>
      </c>
      <c r="E573" s="11" t="s">
        <v>1456</v>
      </c>
      <c r="F573" s="11" t="s">
        <v>2151</v>
      </c>
      <c r="G573" s="11" t="s">
        <v>2152</v>
      </c>
      <c r="H573" s="11"/>
      <c r="I573" s="11" t="s">
        <v>1753</v>
      </c>
      <c r="J573" s="11" t="s">
        <v>2153</v>
      </c>
      <c r="K573" s="12">
        <v>1214312</v>
      </c>
      <c r="L573" s="13" t="s">
        <v>45</v>
      </c>
    </row>
    <row r="574" spans="1:12" ht="20.149999999999999" customHeight="1" x14ac:dyDescent="0.35">
      <c r="A574" s="10" t="s">
        <v>2154</v>
      </c>
      <c r="B574" s="11" t="s">
        <v>10913</v>
      </c>
      <c r="C574" s="11" t="s">
        <v>10</v>
      </c>
      <c r="D574" s="11" t="s">
        <v>1349</v>
      </c>
      <c r="E574" s="11" t="s">
        <v>1456</v>
      </c>
      <c r="F574" s="11" t="s">
        <v>2155</v>
      </c>
      <c r="G574" s="11" t="s">
        <v>2156</v>
      </c>
      <c r="H574" s="11"/>
      <c r="I574" s="11" t="s">
        <v>2157</v>
      </c>
      <c r="J574" s="11" t="s">
        <v>2158</v>
      </c>
      <c r="K574" s="12">
        <v>45000</v>
      </c>
      <c r="L574" s="13" t="s">
        <v>45</v>
      </c>
    </row>
    <row r="575" spans="1:12" ht="20.149999999999999" customHeight="1" x14ac:dyDescent="0.35">
      <c r="A575" s="10" t="s">
        <v>2159</v>
      </c>
      <c r="B575" s="11" t="s">
        <v>10913</v>
      </c>
      <c r="C575" s="11" t="s">
        <v>10</v>
      </c>
      <c r="D575" s="11" t="s">
        <v>1349</v>
      </c>
      <c r="E575" s="11" t="s">
        <v>1456</v>
      </c>
      <c r="F575" s="11" t="s">
        <v>2155</v>
      </c>
      <c r="G575" s="11" t="s">
        <v>2160</v>
      </c>
      <c r="H575" s="11"/>
      <c r="I575" s="11" t="s">
        <v>2161</v>
      </c>
      <c r="J575" s="11" t="s">
        <v>2158</v>
      </c>
      <c r="K575" s="12">
        <v>40000</v>
      </c>
      <c r="L575" s="13" t="s">
        <v>132</v>
      </c>
    </row>
    <row r="576" spans="1:12" ht="20.149999999999999" customHeight="1" x14ac:dyDescent="0.35">
      <c r="A576" s="10" t="s">
        <v>2165</v>
      </c>
      <c r="B576" s="11" t="s">
        <v>10913</v>
      </c>
      <c r="C576" s="11" t="s">
        <v>10</v>
      </c>
      <c r="D576" s="11" t="s">
        <v>1349</v>
      </c>
      <c r="E576" s="11" t="s">
        <v>1456</v>
      </c>
      <c r="F576" s="11" t="s">
        <v>2166</v>
      </c>
      <c r="G576" s="11" t="s">
        <v>2167</v>
      </c>
      <c r="H576" s="11"/>
      <c r="I576" s="11" t="s">
        <v>2168</v>
      </c>
      <c r="J576" s="11" t="s">
        <v>2169</v>
      </c>
      <c r="K576" s="12">
        <v>135640</v>
      </c>
      <c r="L576" s="13" t="s">
        <v>132</v>
      </c>
    </row>
    <row r="577" spans="1:12" ht="20.149999999999999" customHeight="1" x14ac:dyDescent="0.35">
      <c r="A577" s="10" t="s">
        <v>2170</v>
      </c>
      <c r="B577" s="11" t="s">
        <v>10913</v>
      </c>
      <c r="C577" s="11" t="s">
        <v>10</v>
      </c>
      <c r="D577" s="11" t="s">
        <v>1349</v>
      </c>
      <c r="E577" s="11" t="s">
        <v>1456</v>
      </c>
      <c r="F577" s="11" t="s">
        <v>2171</v>
      </c>
      <c r="G577" s="11" t="s">
        <v>2172</v>
      </c>
      <c r="H577" s="11"/>
      <c r="I577" s="11" t="s">
        <v>2173</v>
      </c>
      <c r="J577" s="11" t="s">
        <v>2116</v>
      </c>
      <c r="K577" s="12">
        <v>300000</v>
      </c>
      <c r="L577" s="13" t="s">
        <v>45</v>
      </c>
    </row>
    <row r="578" spans="1:12" ht="20.149999999999999" customHeight="1" x14ac:dyDescent="0.35">
      <c r="A578" s="10" t="s">
        <v>2174</v>
      </c>
      <c r="B578" s="11" t="s">
        <v>10913</v>
      </c>
      <c r="C578" s="11" t="s">
        <v>10</v>
      </c>
      <c r="D578" s="11" t="s">
        <v>1349</v>
      </c>
      <c r="E578" s="11" t="s">
        <v>1456</v>
      </c>
      <c r="F578" s="11" t="s">
        <v>2171</v>
      </c>
      <c r="G578" s="11" t="s">
        <v>2175</v>
      </c>
      <c r="H578" s="11"/>
      <c r="I578" s="11" t="s">
        <v>2176</v>
      </c>
      <c r="J578" s="11" t="s">
        <v>2177</v>
      </c>
      <c r="K578" s="12">
        <v>1100000</v>
      </c>
      <c r="L578" s="13" t="s">
        <v>45</v>
      </c>
    </row>
    <row r="579" spans="1:12" ht="20.149999999999999" customHeight="1" x14ac:dyDescent="0.35">
      <c r="A579" s="10" t="s">
        <v>797</v>
      </c>
      <c r="B579" s="11" t="s">
        <v>10913</v>
      </c>
      <c r="C579" s="11" t="s">
        <v>10</v>
      </c>
      <c r="D579" s="11" t="s">
        <v>11</v>
      </c>
      <c r="E579" s="11" t="s">
        <v>112</v>
      </c>
      <c r="F579" s="11" t="s">
        <v>482</v>
      </c>
      <c r="G579" s="11" t="s">
        <v>798</v>
      </c>
      <c r="H579" s="11"/>
      <c r="I579" s="11" t="s">
        <v>799</v>
      </c>
      <c r="J579" s="11" t="s">
        <v>800</v>
      </c>
      <c r="K579" s="12">
        <v>2200000</v>
      </c>
      <c r="L579" s="13" t="s">
        <v>132</v>
      </c>
    </row>
    <row r="580" spans="1:12" ht="20.149999999999999" customHeight="1" x14ac:dyDescent="0.35">
      <c r="A580" s="10" t="s">
        <v>801</v>
      </c>
      <c r="B580" s="11" t="s">
        <v>10913</v>
      </c>
      <c r="C580" s="11" t="s">
        <v>10</v>
      </c>
      <c r="D580" s="11" t="s">
        <v>11</v>
      </c>
      <c r="E580" s="11" t="s">
        <v>25</v>
      </c>
      <c r="F580" s="11" t="s">
        <v>199</v>
      </c>
      <c r="G580" s="11" t="s">
        <v>802</v>
      </c>
      <c r="H580" s="11"/>
      <c r="I580" s="11" t="s">
        <v>803</v>
      </c>
      <c r="J580" s="11" t="s">
        <v>804</v>
      </c>
      <c r="K580" s="12">
        <v>10000000</v>
      </c>
      <c r="L580" s="13" t="s">
        <v>414</v>
      </c>
    </row>
    <row r="581" spans="1:12" ht="20.149999999999999" customHeight="1" x14ac:dyDescent="0.35">
      <c r="A581" s="10" t="s">
        <v>805</v>
      </c>
      <c r="B581" s="11" t="s">
        <v>10913</v>
      </c>
      <c r="C581" s="11" t="s">
        <v>10</v>
      </c>
      <c r="D581" s="11" t="s">
        <v>11</v>
      </c>
      <c r="E581" s="11" t="s">
        <v>25</v>
      </c>
      <c r="F581" s="11" t="s">
        <v>410</v>
      </c>
      <c r="G581" s="11" t="s">
        <v>806</v>
      </c>
      <c r="H581" s="11"/>
      <c r="I581" s="11" t="s">
        <v>807</v>
      </c>
      <c r="J581" s="11" t="s">
        <v>808</v>
      </c>
      <c r="K581" s="12">
        <v>1000000</v>
      </c>
      <c r="L581" s="13" t="s">
        <v>45</v>
      </c>
    </row>
    <row r="582" spans="1:12" ht="20.149999999999999" customHeight="1" x14ac:dyDescent="0.35">
      <c r="A582" s="10" t="s">
        <v>809</v>
      </c>
      <c r="B582" s="11" t="s">
        <v>10913</v>
      </c>
      <c r="C582" s="11" t="s">
        <v>10</v>
      </c>
      <c r="D582" s="11" t="s">
        <v>11</v>
      </c>
      <c r="E582" s="11" t="s">
        <v>25</v>
      </c>
      <c r="F582" s="11" t="s">
        <v>410</v>
      </c>
      <c r="G582" s="11" t="s">
        <v>810</v>
      </c>
      <c r="H582" s="11"/>
      <c r="I582" s="11" t="s">
        <v>811</v>
      </c>
      <c r="J582" s="11" t="s">
        <v>651</v>
      </c>
      <c r="K582" s="12">
        <v>9000000</v>
      </c>
      <c r="L582" s="13" t="s">
        <v>23</v>
      </c>
    </row>
    <row r="583" spans="1:12" ht="20.149999999999999" customHeight="1" x14ac:dyDescent="0.35">
      <c r="A583" s="10" t="s">
        <v>812</v>
      </c>
      <c r="B583" s="11" t="s">
        <v>10913</v>
      </c>
      <c r="C583" s="11" t="s">
        <v>10</v>
      </c>
      <c r="D583" s="11" t="s">
        <v>11</v>
      </c>
      <c r="E583" s="11" t="s">
        <v>25</v>
      </c>
      <c r="F583" s="11" t="s">
        <v>410</v>
      </c>
      <c r="G583" s="11" t="s">
        <v>813</v>
      </c>
      <c r="H583" s="11"/>
      <c r="I583" s="11" t="s">
        <v>814</v>
      </c>
      <c r="J583" s="11" t="s">
        <v>815</v>
      </c>
      <c r="K583" s="12">
        <v>840000</v>
      </c>
      <c r="L583" s="13" t="s">
        <v>420</v>
      </c>
    </row>
    <row r="584" spans="1:12" ht="20.149999999999999" customHeight="1" x14ac:dyDescent="0.35">
      <c r="A584" s="10" t="s">
        <v>816</v>
      </c>
      <c r="B584" s="11" t="s">
        <v>10913</v>
      </c>
      <c r="C584" s="11" t="s">
        <v>10</v>
      </c>
      <c r="D584" s="11" t="s">
        <v>11</v>
      </c>
      <c r="E584" s="11" t="s">
        <v>25</v>
      </c>
      <c r="F584" s="11" t="s">
        <v>79</v>
      </c>
      <c r="G584" s="11" t="s">
        <v>817</v>
      </c>
      <c r="H584" s="11"/>
      <c r="I584" s="11" t="s">
        <v>818</v>
      </c>
      <c r="J584" s="11" t="s">
        <v>819</v>
      </c>
      <c r="K584" s="12">
        <v>3000000</v>
      </c>
      <c r="L584" s="13" t="s">
        <v>420</v>
      </c>
    </row>
    <row r="585" spans="1:12" ht="20.149999999999999" customHeight="1" x14ac:dyDescent="0.35">
      <c r="A585" s="10" t="s">
        <v>820</v>
      </c>
      <c r="B585" s="11" t="s">
        <v>10913</v>
      </c>
      <c r="C585" s="11" t="s">
        <v>10</v>
      </c>
      <c r="D585" s="11" t="s">
        <v>11</v>
      </c>
      <c r="E585" s="11" t="s">
        <v>12</v>
      </c>
      <c r="F585" s="11" t="s">
        <v>13</v>
      </c>
      <c r="G585" s="11" t="s">
        <v>821</v>
      </c>
      <c r="H585" s="11"/>
      <c r="I585" s="11" t="s">
        <v>822</v>
      </c>
      <c r="J585" s="11" t="s">
        <v>94</v>
      </c>
      <c r="K585" s="12">
        <v>160000</v>
      </c>
      <c r="L585" s="13" t="s">
        <v>29</v>
      </c>
    </row>
    <row r="586" spans="1:12" ht="20.149999999999999" customHeight="1" x14ac:dyDescent="0.35">
      <c r="A586" s="10" t="s">
        <v>823</v>
      </c>
      <c r="B586" s="11" t="s">
        <v>10913</v>
      </c>
      <c r="C586" s="11" t="s">
        <v>10</v>
      </c>
      <c r="D586" s="11" t="s">
        <v>11</v>
      </c>
      <c r="E586" s="11" t="s">
        <v>25</v>
      </c>
      <c r="F586" s="11" t="s">
        <v>41</v>
      </c>
      <c r="G586" s="11" t="s">
        <v>824</v>
      </c>
      <c r="H586" s="11"/>
      <c r="I586" s="11" t="s">
        <v>825</v>
      </c>
      <c r="J586" s="11" t="s">
        <v>153</v>
      </c>
      <c r="K586" s="12">
        <v>600000</v>
      </c>
      <c r="L586" s="13" t="s">
        <v>23</v>
      </c>
    </row>
    <row r="587" spans="1:12" ht="20.149999999999999" customHeight="1" x14ac:dyDescent="0.35">
      <c r="A587" s="10" t="s">
        <v>10508</v>
      </c>
      <c r="B587" s="11" t="s">
        <v>10914</v>
      </c>
      <c r="C587" s="11" t="s">
        <v>10</v>
      </c>
      <c r="D587" s="11" t="s">
        <v>3033</v>
      </c>
      <c r="E587" s="11" t="s">
        <v>3034</v>
      </c>
      <c r="F587" s="11" t="s">
        <v>3035</v>
      </c>
      <c r="G587" s="11" t="s">
        <v>10509</v>
      </c>
      <c r="H587" s="11"/>
      <c r="I587" s="11" t="s">
        <v>10510</v>
      </c>
      <c r="J587" s="11" t="s">
        <v>3035</v>
      </c>
      <c r="K587" s="12">
        <v>1130000</v>
      </c>
      <c r="L587" s="13" t="s">
        <v>132</v>
      </c>
    </row>
    <row r="588" spans="1:12" ht="20.149999999999999" customHeight="1" x14ac:dyDescent="0.35">
      <c r="A588" s="10" t="s">
        <v>4572</v>
      </c>
      <c r="B588" s="11" t="s">
        <v>10914</v>
      </c>
      <c r="C588" s="11" t="s">
        <v>10</v>
      </c>
      <c r="D588" s="11" t="s">
        <v>3033</v>
      </c>
      <c r="E588" s="11" t="s">
        <v>3034</v>
      </c>
      <c r="F588" s="11" t="s">
        <v>3035</v>
      </c>
      <c r="G588" s="11" t="s">
        <v>4573</v>
      </c>
      <c r="H588" s="11"/>
      <c r="I588" s="11" t="s">
        <v>4574</v>
      </c>
      <c r="J588" s="11" t="s">
        <v>3035</v>
      </c>
      <c r="K588" s="12">
        <v>2090000</v>
      </c>
      <c r="L588" s="13" t="s">
        <v>132</v>
      </c>
    </row>
    <row r="589" spans="1:12" ht="20.149999999999999" customHeight="1" x14ac:dyDescent="0.35">
      <c r="A589" s="10" t="s">
        <v>4575</v>
      </c>
      <c r="B589" s="11" t="s">
        <v>10914</v>
      </c>
      <c r="C589" s="11" t="s">
        <v>10</v>
      </c>
      <c r="D589" s="11" t="s">
        <v>3033</v>
      </c>
      <c r="E589" s="11" t="s">
        <v>3034</v>
      </c>
      <c r="F589" s="11" t="s">
        <v>3035</v>
      </c>
      <c r="G589" s="11" t="s">
        <v>4576</v>
      </c>
      <c r="H589" s="11"/>
      <c r="I589" s="11" t="s">
        <v>4577</v>
      </c>
      <c r="J589" s="11" t="s">
        <v>3035</v>
      </c>
      <c r="K589" s="12">
        <v>1100000</v>
      </c>
      <c r="L589" s="13" t="s">
        <v>132</v>
      </c>
    </row>
    <row r="590" spans="1:12" ht="20.149999999999999" customHeight="1" x14ac:dyDescent="0.35">
      <c r="A590" s="10" t="s">
        <v>10511</v>
      </c>
      <c r="B590" s="11" t="s">
        <v>10914</v>
      </c>
      <c r="C590" s="11" t="s">
        <v>10</v>
      </c>
      <c r="D590" s="11" t="s">
        <v>3033</v>
      </c>
      <c r="E590" s="11" t="s">
        <v>3034</v>
      </c>
      <c r="F590" s="11" t="s">
        <v>3035</v>
      </c>
      <c r="G590" s="11" t="s">
        <v>10512</v>
      </c>
      <c r="H590" s="11"/>
      <c r="I590" s="11" t="s">
        <v>10513</v>
      </c>
      <c r="J590" s="11" t="s">
        <v>3035</v>
      </c>
      <c r="K590" s="12">
        <v>1250000</v>
      </c>
      <c r="L590" s="13" t="s">
        <v>45</v>
      </c>
    </row>
    <row r="591" spans="1:12" ht="20.149999999999999" customHeight="1" x14ac:dyDescent="0.35">
      <c r="A591" s="10" t="s">
        <v>4578</v>
      </c>
      <c r="B591" s="11" t="s">
        <v>10914</v>
      </c>
      <c r="C591" s="11" t="s">
        <v>10</v>
      </c>
      <c r="D591" s="11" t="s">
        <v>3033</v>
      </c>
      <c r="E591" s="11" t="s">
        <v>3034</v>
      </c>
      <c r="F591" s="11" t="s">
        <v>3044</v>
      </c>
      <c r="G591" s="11" t="s">
        <v>4579</v>
      </c>
      <c r="H591" s="11"/>
      <c r="I591" s="11" t="s">
        <v>4580</v>
      </c>
      <c r="J591" s="11" t="s">
        <v>3595</v>
      </c>
      <c r="K591" s="12">
        <v>1500000</v>
      </c>
      <c r="L591" s="13" t="s">
        <v>45</v>
      </c>
    </row>
    <row r="592" spans="1:12" ht="20.149999999999999" customHeight="1" x14ac:dyDescent="0.35">
      <c r="A592" s="10" t="s">
        <v>4581</v>
      </c>
      <c r="B592" s="11" t="s">
        <v>10914</v>
      </c>
      <c r="C592" s="11" t="s">
        <v>10</v>
      </c>
      <c r="D592" s="11" t="s">
        <v>3033</v>
      </c>
      <c r="E592" s="11" t="s">
        <v>3034</v>
      </c>
      <c r="F592" s="11" t="s">
        <v>3044</v>
      </c>
      <c r="G592" s="11" t="s">
        <v>4582</v>
      </c>
      <c r="H592" s="11"/>
      <c r="I592" s="11" t="s">
        <v>4583</v>
      </c>
      <c r="J592" s="11" t="s">
        <v>3595</v>
      </c>
      <c r="K592" s="12">
        <v>700000</v>
      </c>
      <c r="L592" s="13" t="s">
        <v>132</v>
      </c>
    </row>
    <row r="593" spans="1:12" ht="20.149999999999999" customHeight="1" x14ac:dyDescent="0.35">
      <c r="A593" s="10" t="s">
        <v>4584</v>
      </c>
      <c r="B593" s="11" t="s">
        <v>10914</v>
      </c>
      <c r="C593" s="11" t="s">
        <v>10</v>
      </c>
      <c r="D593" s="11" t="s">
        <v>3033</v>
      </c>
      <c r="E593" s="11" t="s">
        <v>3034</v>
      </c>
      <c r="F593" s="11" t="s">
        <v>3044</v>
      </c>
      <c r="G593" s="11" t="s">
        <v>4585</v>
      </c>
      <c r="H593" s="11"/>
      <c r="I593" s="11" t="s">
        <v>4586</v>
      </c>
      <c r="J593" s="11" t="s">
        <v>3595</v>
      </c>
      <c r="K593" s="12">
        <v>2980000</v>
      </c>
      <c r="L593" s="13" t="s">
        <v>45</v>
      </c>
    </row>
    <row r="594" spans="1:12" ht="20.149999999999999" customHeight="1" x14ac:dyDescent="0.35">
      <c r="A594" s="10" t="s">
        <v>4587</v>
      </c>
      <c r="B594" s="11" t="s">
        <v>10914</v>
      </c>
      <c r="C594" s="11" t="s">
        <v>10</v>
      </c>
      <c r="D594" s="11" t="s">
        <v>3033</v>
      </c>
      <c r="E594" s="11" t="s">
        <v>3034</v>
      </c>
      <c r="F594" s="11" t="s">
        <v>3044</v>
      </c>
      <c r="G594" s="11" t="s">
        <v>4588</v>
      </c>
      <c r="H594" s="11"/>
      <c r="I594" s="11" t="s">
        <v>4589</v>
      </c>
      <c r="J594" s="11" t="s">
        <v>3595</v>
      </c>
      <c r="K594" s="12">
        <v>470000</v>
      </c>
      <c r="L594" s="13" t="s">
        <v>45</v>
      </c>
    </row>
    <row r="595" spans="1:12" ht="20.149999999999999" customHeight="1" x14ac:dyDescent="0.35">
      <c r="A595" s="10" t="s">
        <v>4590</v>
      </c>
      <c r="B595" s="11" t="s">
        <v>10914</v>
      </c>
      <c r="C595" s="11" t="s">
        <v>10</v>
      </c>
      <c r="D595" s="11" t="s">
        <v>3033</v>
      </c>
      <c r="E595" s="11" t="s">
        <v>3034</v>
      </c>
      <c r="F595" s="11" t="s">
        <v>3044</v>
      </c>
      <c r="G595" s="11" t="s">
        <v>4591</v>
      </c>
      <c r="H595" s="11"/>
      <c r="I595" s="11" t="s">
        <v>4592</v>
      </c>
      <c r="J595" s="11" t="s">
        <v>3595</v>
      </c>
      <c r="K595" s="12">
        <v>850000</v>
      </c>
      <c r="L595" s="13" t="s">
        <v>45</v>
      </c>
    </row>
    <row r="596" spans="1:12" ht="20.149999999999999" customHeight="1" x14ac:dyDescent="0.35">
      <c r="A596" s="10" t="s">
        <v>4593</v>
      </c>
      <c r="B596" s="11" t="s">
        <v>10914</v>
      </c>
      <c r="C596" s="11" t="s">
        <v>10</v>
      </c>
      <c r="D596" s="11" t="s">
        <v>3033</v>
      </c>
      <c r="E596" s="11" t="s">
        <v>3034</v>
      </c>
      <c r="F596" s="11" t="s">
        <v>3048</v>
      </c>
      <c r="G596" s="11" t="s">
        <v>4594</v>
      </c>
      <c r="H596" s="11"/>
      <c r="I596" s="11" t="s">
        <v>4595</v>
      </c>
      <c r="J596" s="11" t="s">
        <v>3051</v>
      </c>
      <c r="K596" s="12">
        <v>100000</v>
      </c>
      <c r="L596" s="13" t="s">
        <v>45</v>
      </c>
    </row>
    <row r="597" spans="1:12" ht="20.149999999999999" customHeight="1" x14ac:dyDescent="0.35">
      <c r="A597" s="10" t="s">
        <v>4596</v>
      </c>
      <c r="B597" s="11" t="s">
        <v>10914</v>
      </c>
      <c r="C597" s="11" t="s">
        <v>10</v>
      </c>
      <c r="D597" s="11" t="s">
        <v>3033</v>
      </c>
      <c r="E597" s="11" t="s">
        <v>3034</v>
      </c>
      <c r="F597" s="11" t="s">
        <v>3048</v>
      </c>
      <c r="G597" s="11" t="s">
        <v>4597</v>
      </c>
      <c r="H597" s="11"/>
      <c r="I597" s="11" t="s">
        <v>4598</v>
      </c>
      <c r="J597" s="11" t="s">
        <v>3051</v>
      </c>
      <c r="K597" s="12">
        <v>1850000</v>
      </c>
      <c r="L597" s="13" t="s">
        <v>45</v>
      </c>
    </row>
    <row r="598" spans="1:12" ht="20.149999999999999" customHeight="1" x14ac:dyDescent="0.35">
      <c r="A598" s="10" t="s">
        <v>4599</v>
      </c>
      <c r="B598" s="11" t="s">
        <v>10914</v>
      </c>
      <c r="C598" s="11" t="s">
        <v>10</v>
      </c>
      <c r="D598" s="11" t="s">
        <v>3033</v>
      </c>
      <c r="E598" s="11" t="s">
        <v>3034</v>
      </c>
      <c r="F598" s="11" t="s">
        <v>3048</v>
      </c>
      <c r="G598" s="11" t="s">
        <v>4600</v>
      </c>
      <c r="H598" s="11"/>
      <c r="I598" s="11" t="s">
        <v>4601</v>
      </c>
      <c r="J598" s="11" t="s">
        <v>3051</v>
      </c>
      <c r="K598" s="12">
        <v>400000</v>
      </c>
      <c r="L598" s="13" t="s">
        <v>414</v>
      </c>
    </row>
    <row r="599" spans="1:12" ht="20.149999999999999" customHeight="1" x14ac:dyDescent="0.35">
      <c r="A599" s="10" t="s">
        <v>4602</v>
      </c>
      <c r="B599" s="11" t="s">
        <v>10914</v>
      </c>
      <c r="C599" s="11" t="s">
        <v>10</v>
      </c>
      <c r="D599" s="11" t="s">
        <v>3033</v>
      </c>
      <c r="E599" s="11" t="s">
        <v>3034</v>
      </c>
      <c r="F599" s="11" t="s">
        <v>3048</v>
      </c>
      <c r="G599" s="11" t="s">
        <v>4603</v>
      </c>
      <c r="H599" s="11"/>
      <c r="I599" s="11" t="s">
        <v>4604</v>
      </c>
      <c r="J599" s="11" t="s">
        <v>3051</v>
      </c>
      <c r="K599" s="12">
        <v>500000</v>
      </c>
      <c r="L599" s="13" t="s">
        <v>414</v>
      </c>
    </row>
    <row r="600" spans="1:12" ht="20.149999999999999" customHeight="1" x14ac:dyDescent="0.35">
      <c r="A600" s="10" t="s">
        <v>4605</v>
      </c>
      <c r="B600" s="11" t="s">
        <v>10914</v>
      </c>
      <c r="C600" s="11" t="s">
        <v>10</v>
      </c>
      <c r="D600" s="11" t="s">
        <v>3033</v>
      </c>
      <c r="E600" s="11" t="s">
        <v>3034</v>
      </c>
      <c r="F600" s="11" t="s">
        <v>3048</v>
      </c>
      <c r="G600" s="11" t="s">
        <v>4606</v>
      </c>
      <c r="H600" s="11"/>
      <c r="I600" s="11" t="s">
        <v>4607</v>
      </c>
      <c r="J600" s="11" t="s">
        <v>3051</v>
      </c>
      <c r="K600" s="12">
        <v>170000</v>
      </c>
      <c r="L600" s="13" t="s">
        <v>414</v>
      </c>
    </row>
    <row r="601" spans="1:12" ht="20.149999999999999" customHeight="1" x14ac:dyDescent="0.35">
      <c r="A601" s="10" t="s">
        <v>4608</v>
      </c>
      <c r="B601" s="11" t="s">
        <v>10914</v>
      </c>
      <c r="C601" s="11" t="s">
        <v>10</v>
      </c>
      <c r="D601" s="11" t="s">
        <v>3033</v>
      </c>
      <c r="E601" s="11" t="s">
        <v>3034</v>
      </c>
      <c r="F601" s="11" t="s">
        <v>3048</v>
      </c>
      <c r="G601" s="11" t="s">
        <v>4609</v>
      </c>
      <c r="H601" s="11"/>
      <c r="I601" s="11" t="s">
        <v>4610</v>
      </c>
      <c r="J601" s="11" t="s">
        <v>3051</v>
      </c>
      <c r="K601" s="12">
        <v>250000</v>
      </c>
      <c r="L601" s="13" t="s">
        <v>414</v>
      </c>
    </row>
    <row r="602" spans="1:12" ht="20.149999999999999" customHeight="1" x14ac:dyDescent="0.35">
      <c r="A602" s="10" t="s">
        <v>4614</v>
      </c>
      <c r="B602" s="11" t="s">
        <v>10914</v>
      </c>
      <c r="C602" s="11" t="s">
        <v>10</v>
      </c>
      <c r="D602" s="11" t="s">
        <v>3033</v>
      </c>
      <c r="E602" s="11" t="s">
        <v>3034</v>
      </c>
      <c r="F602" s="11" t="s">
        <v>3048</v>
      </c>
      <c r="G602" s="11" t="s">
        <v>4615</v>
      </c>
      <c r="H602" s="11"/>
      <c r="I602" s="11" t="s">
        <v>4616</v>
      </c>
      <c r="J602" s="11" t="s">
        <v>3051</v>
      </c>
      <c r="K602" s="12">
        <v>140000</v>
      </c>
      <c r="L602" s="13" t="s">
        <v>414</v>
      </c>
    </row>
    <row r="603" spans="1:12" ht="20.149999999999999" customHeight="1" x14ac:dyDescent="0.35">
      <c r="A603" s="10" t="s">
        <v>4617</v>
      </c>
      <c r="B603" s="11" t="s">
        <v>10914</v>
      </c>
      <c r="C603" s="11" t="s">
        <v>10</v>
      </c>
      <c r="D603" s="11" t="s">
        <v>3033</v>
      </c>
      <c r="E603" s="11" t="s">
        <v>3034</v>
      </c>
      <c r="F603" s="11" t="s">
        <v>3048</v>
      </c>
      <c r="G603" s="11" t="s">
        <v>4618</v>
      </c>
      <c r="H603" s="11"/>
      <c r="I603" s="11" t="s">
        <v>4619</v>
      </c>
      <c r="J603" s="11" t="s">
        <v>3051</v>
      </c>
      <c r="K603" s="12">
        <v>220000</v>
      </c>
      <c r="L603" s="13" t="s">
        <v>414</v>
      </c>
    </row>
    <row r="604" spans="1:12" ht="20.149999999999999" customHeight="1" x14ac:dyDescent="0.35">
      <c r="A604" s="10" t="s">
        <v>4620</v>
      </c>
      <c r="B604" s="11" t="s">
        <v>10914</v>
      </c>
      <c r="C604" s="11" t="s">
        <v>10</v>
      </c>
      <c r="D604" s="11" t="s">
        <v>3033</v>
      </c>
      <c r="E604" s="11" t="s">
        <v>3034</v>
      </c>
      <c r="F604" s="11" t="s">
        <v>3048</v>
      </c>
      <c r="G604" s="11" t="s">
        <v>4621</v>
      </c>
      <c r="H604" s="11"/>
      <c r="I604" s="11" t="s">
        <v>4622</v>
      </c>
      <c r="J604" s="11" t="s">
        <v>3051</v>
      </c>
      <c r="K604" s="12">
        <v>200000</v>
      </c>
      <c r="L604" s="13" t="s">
        <v>414</v>
      </c>
    </row>
    <row r="605" spans="1:12" ht="20.149999999999999" customHeight="1" x14ac:dyDescent="0.35">
      <c r="A605" s="10" t="s">
        <v>4623</v>
      </c>
      <c r="B605" s="11" t="s">
        <v>10914</v>
      </c>
      <c r="C605" s="11" t="s">
        <v>10</v>
      </c>
      <c r="D605" s="11" t="s">
        <v>3033</v>
      </c>
      <c r="E605" s="11" t="s">
        <v>3034</v>
      </c>
      <c r="F605" s="11" t="s">
        <v>3048</v>
      </c>
      <c r="G605" s="11" t="s">
        <v>4624</v>
      </c>
      <c r="H605" s="11"/>
      <c r="I605" s="11" t="s">
        <v>4625</v>
      </c>
      <c r="J605" s="11" t="s">
        <v>3051</v>
      </c>
      <c r="K605" s="12">
        <v>500000</v>
      </c>
      <c r="L605" s="13" t="s">
        <v>414</v>
      </c>
    </row>
    <row r="606" spans="1:12" ht="20.149999999999999" customHeight="1" x14ac:dyDescent="0.35">
      <c r="A606" s="10" t="s">
        <v>4626</v>
      </c>
      <c r="B606" s="11" t="s">
        <v>10914</v>
      </c>
      <c r="C606" s="11" t="s">
        <v>10</v>
      </c>
      <c r="D606" s="11" t="s">
        <v>3033</v>
      </c>
      <c r="E606" s="11" t="s">
        <v>3034</v>
      </c>
      <c r="F606" s="11" t="s">
        <v>3048</v>
      </c>
      <c r="G606" s="11" t="s">
        <v>4627</v>
      </c>
      <c r="H606" s="11"/>
      <c r="I606" s="11" t="s">
        <v>4628</v>
      </c>
      <c r="J606" s="11" t="s">
        <v>3051</v>
      </c>
      <c r="K606" s="12">
        <v>350000</v>
      </c>
      <c r="L606" s="13" t="s">
        <v>414</v>
      </c>
    </row>
    <row r="607" spans="1:12" ht="20.149999999999999" customHeight="1" x14ac:dyDescent="0.35">
      <c r="A607" s="10" t="s">
        <v>4629</v>
      </c>
      <c r="B607" s="11" t="s">
        <v>10914</v>
      </c>
      <c r="C607" s="11" t="s">
        <v>10</v>
      </c>
      <c r="D607" s="11" t="s">
        <v>3033</v>
      </c>
      <c r="E607" s="11" t="s">
        <v>3034</v>
      </c>
      <c r="F607" s="11" t="s">
        <v>3048</v>
      </c>
      <c r="G607" s="11" t="s">
        <v>4630</v>
      </c>
      <c r="H607" s="11"/>
      <c r="I607" s="11" t="s">
        <v>4631</v>
      </c>
      <c r="J607" s="11" t="s">
        <v>3051</v>
      </c>
      <c r="K607" s="12">
        <v>220000</v>
      </c>
      <c r="L607" s="13" t="s">
        <v>414</v>
      </c>
    </row>
    <row r="608" spans="1:12" ht="20.149999999999999" customHeight="1" x14ac:dyDescent="0.35">
      <c r="A608" s="10" t="s">
        <v>4632</v>
      </c>
      <c r="B608" s="11" t="s">
        <v>10914</v>
      </c>
      <c r="C608" s="11" t="s">
        <v>10</v>
      </c>
      <c r="D608" s="11" t="s">
        <v>3033</v>
      </c>
      <c r="E608" s="11" t="s">
        <v>3034</v>
      </c>
      <c r="F608" s="11" t="s">
        <v>3048</v>
      </c>
      <c r="G608" s="11" t="s">
        <v>4633</v>
      </c>
      <c r="H608" s="11"/>
      <c r="I608" s="11" t="s">
        <v>4634</v>
      </c>
      <c r="J608" s="11" t="s">
        <v>3051</v>
      </c>
      <c r="K608" s="12">
        <v>100000</v>
      </c>
      <c r="L608" s="13" t="s">
        <v>414</v>
      </c>
    </row>
    <row r="609" spans="1:12" ht="20.149999999999999" customHeight="1" x14ac:dyDescent="0.35">
      <c r="A609" s="10" t="s">
        <v>4635</v>
      </c>
      <c r="B609" s="11" t="s">
        <v>10914</v>
      </c>
      <c r="C609" s="11" t="s">
        <v>10</v>
      </c>
      <c r="D609" s="11" t="s">
        <v>3033</v>
      </c>
      <c r="E609" s="11" t="s">
        <v>3034</v>
      </c>
      <c r="F609" s="11" t="s">
        <v>3296</v>
      </c>
      <c r="G609" s="11" t="s">
        <v>4636</v>
      </c>
      <c r="H609" s="11"/>
      <c r="I609" s="11" t="s">
        <v>4637</v>
      </c>
      <c r="J609" s="11" t="s">
        <v>3298</v>
      </c>
      <c r="K609" s="12">
        <v>1350000</v>
      </c>
      <c r="L609" s="13" t="s">
        <v>45</v>
      </c>
    </row>
    <row r="610" spans="1:12" ht="20.149999999999999" customHeight="1" x14ac:dyDescent="0.35">
      <c r="A610" s="10" t="s">
        <v>4647</v>
      </c>
      <c r="B610" s="11" t="s">
        <v>10914</v>
      </c>
      <c r="C610" s="11" t="s">
        <v>10</v>
      </c>
      <c r="D610" s="11" t="s">
        <v>3033</v>
      </c>
      <c r="E610" s="11" t="s">
        <v>3073</v>
      </c>
      <c r="F610" s="11" t="s">
        <v>3074</v>
      </c>
      <c r="G610" s="11" t="s">
        <v>4648</v>
      </c>
      <c r="H610" s="11"/>
      <c r="I610" s="11" t="s">
        <v>4649</v>
      </c>
      <c r="J610" s="11" t="s">
        <v>3077</v>
      </c>
      <c r="K610" s="12">
        <v>500000</v>
      </c>
      <c r="L610" s="13" t="s">
        <v>132</v>
      </c>
    </row>
    <row r="611" spans="1:12" ht="20.149999999999999" customHeight="1" x14ac:dyDescent="0.35">
      <c r="A611" s="10" t="s">
        <v>4650</v>
      </c>
      <c r="B611" s="11" t="s">
        <v>10914</v>
      </c>
      <c r="C611" s="11" t="s">
        <v>10</v>
      </c>
      <c r="D611" s="11" t="s">
        <v>3033</v>
      </c>
      <c r="E611" s="11" t="s">
        <v>3073</v>
      </c>
      <c r="F611" s="11" t="s">
        <v>3074</v>
      </c>
      <c r="G611" s="11" t="s">
        <v>4651</v>
      </c>
      <c r="H611" s="11"/>
      <c r="I611" s="11" t="s">
        <v>4652</v>
      </c>
      <c r="J611" s="11" t="s">
        <v>3077</v>
      </c>
      <c r="K611" s="12">
        <v>1500000</v>
      </c>
      <c r="L611" s="13" t="s">
        <v>45</v>
      </c>
    </row>
    <row r="612" spans="1:12" ht="20.149999999999999" customHeight="1" x14ac:dyDescent="0.35">
      <c r="A612" s="10" t="s">
        <v>4653</v>
      </c>
      <c r="B612" s="11" t="s">
        <v>10914</v>
      </c>
      <c r="C612" s="11" t="s">
        <v>10</v>
      </c>
      <c r="D612" s="11" t="s">
        <v>3033</v>
      </c>
      <c r="E612" s="11" t="s">
        <v>3073</v>
      </c>
      <c r="F612" s="11" t="s">
        <v>3074</v>
      </c>
      <c r="G612" s="11" t="s">
        <v>4654</v>
      </c>
      <c r="H612" s="11"/>
      <c r="I612" s="11" t="s">
        <v>4655</v>
      </c>
      <c r="J612" s="11" t="s">
        <v>3077</v>
      </c>
      <c r="K612" s="12">
        <v>1500000</v>
      </c>
      <c r="L612" s="13" t="s">
        <v>45</v>
      </c>
    </row>
    <row r="613" spans="1:12" ht="20.149999999999999" customHeight="1" x14ac:dyDescent="0.35">
      <c r="A613" s="10" t="s">
        <v>4656</v>
      </c>
      <c r="B613" s="11" t="s">
        <v>10914</v>
      </c>
      <c r="C613" s="11" t="s">
        <v>10</v>
      </c>
      <c r="D613" s="11" t="s">
        <v>3033</v>
      </c>
      <c r="E613" s="11" t="s">
        <v>3073</v>
      </c>
      <c r="F613" s="11" t="s">
        <v>3074</v>
      </c>
      <c r="G613" s="11" t="s">
        <v>4657</v>
      </c>
      <c r="H613" s="11"/>
      <c r="I613" s="11" t="s">
        <v>4658</v>
      </c>
      <c r="J613" s="11" t="s">
        <v>3077</v>
      </c>
      <c r="K613" s="12">
        <v>3000000</v>
      </c>
      <c r="L613" s="13" t="s">
        <v>132</v>
      </c>
    </row>
    <row r="614" spans="1:12" ht="20.149999999999999" customHeight="1" x14ac:dyDescent="0.35">
      <c r="A614" s="10" t="s">
        <v>4662</v>
      </c>
      <c r="B614" s="11" t="s">
        <v>10914</v>
      </c>
      <c r="C614" s="11" t="s">
        <v>10</v>
      </c>
      <c r="D614" s="11" t="s">
        <v>3033</v>
      </c>
      <c r="E614" s="11" t="s">
        <v>3073</v>
      </c>
      <c r="F614" s="11" t="s">
        <v>3088</v>
      </c>
      <c r="G614" s="11" t="s">
        <v>4663</v>
      </c>
      <c r="H614" s="11"/>
      <c r="I614" s="11" t="s">
        <v>4664</v>
      </c>
      <c r="J614" s="11" t="s">
        <v>3346</v>
      </c>
      <c r="K614" s="12">
        <v>400000</v>
      </c>
      <c r="L614" s="13" t="s">
        <v>132</v>
      </c>
    </row>
    <row r="615" spans="1:12" ht="20.149999999999999" customHeight="1" x14ac:dyDescent="0.35">
      <c r="A615" s="10" t="s">
        <v>4665</v>
      </c>
      <c r="B615" s="11" t="s">
        <v>10914</v>
      </c>
      <c r="C615" s="11" t="s">
        <v>10</v>
      </c>
      <c r="D615" s="11" t="s">
        <v>3033</v>
      </c>
      <c r="E615" s="11" t="s">
        <v>3073</v>
      </c>
      <c r="F615" s="11" t="s">
        <v>3088</v>
      </c>
      <c r="G615" s="11" t="s">
        <v>4666</v>
      </c>
      <c r="H615" s="11"/>
      <c r="I615" s="11" t="s">
        <v>4667</v>
      </c>
      <c r="J615" s="11" t="s">
        <v>3346</v>
      </c>
      <c r="K615" s="12">
        <v>1200000</v>
      </c>
      <c r="L615" s="13" t="s">
        <v>132</v>
      </c>
    </row>
    <row r="616" spans="1:12" ht="20.149999999999999" customHeight="1" x14ac:dyDescent="0.35">
      <c r="A616" s="10" t="s">
        <v>4668</v>
      </c>
      <c r="B616" s="11" t="s">
        <v>10914</v>
      </c>
      <c r="C616" s="11" t="s">
        <v>10</v>
      </c>
      <c r="D616" s="11" t="s">
        <v>3033</v>
      </c>
      <c r="E616" s="11" t="s">
        <v>3073</v>
      </c>
      <c r="F616" s="11" t="s">
        <v>3088</v>
      </c>
      <c r="G616" s="11" t="s">
        <v>4669</v>
      </c>
      <c r="H616" s="11"/>
      <c r="I616" s="11" t="s">
        <v>4670</v>
      </c>
      <c r="J616" s="11" t="s">
        <v>3346</v>
      </c>
      <c r="K616" s="12">
        <v>1800000</v>
      </c>
      <c r="L616" s="13" t="s">
        <v>132</v>
      </c>
    </row>
    <row r="617" spans="1:12" ht="20.149999999999999" customHeight="1" x14ac:dyDescent="0.35">
      <c r="A617" s="10" t="s">
        <v>4674</v>
      </c>
      <c r="B617" s="11" t="s">
        <v>10914</v>
      </c>
      <c r="C617" s="11" t="s">
        <v>10</v>
      </c>
      <c r="D617" s="11" t="s">
        <v>3033</v>
      </c>
      <c r="E617" s="11" t="s">
        <v>3073</v>
      </c>
      <c r="F617" s="11" t="s">
        <v>3088</v>
      </c>
      <c r="G617" s="11" t="s">
        <v>4675</v>
      </c>
      <c r="H617" s="11"/>
      <c r="I617" s="11" t="s">
        <v>4676</v>
      </c>
      <c r="J617" s="11" t="s">
        <v>3346</v>
      </c>
      <c r="K617" s="12">
        <v>600000</v>
      </c>
      <c r="L617" s="13" t="s">
        <v>132</v>
      </c>
    </row>
    <row r="618" spans="1:12" ht="20.149999999999999" customHeight="1" x14ac:dyDescent="0.35">
      <c r="A618" s="10" t="s">
        <v>4677</v>
      </c>
      <c r="B618" s="11" t="s">
        <v>10914</v>
      </c>
      <c r="C618" s="11" t="s">
        <v>10</v>
      </c>
      <c r="D618" s="11" t="s">
        <v>3033</v>
      </c>
      <c r="E618" s="11" t="s">
        <v>3073</v>
      </c>
      <c r="F618" s="11" t="s">
        <v>3088</v>
      </c>
      <c r="G618" s="11" t="s">
        <v>4678</v>
      </c>
      <c r="H618" s="11"/>
      <c r="I618" s="11" t="s">
        <v>4679</v>
      </c>
      <c r="J618" s="11" t="s">
        <v>3346</v>
      </c>
      <c r="K618" s="12">
        <v>600000</v>
      </c>
      <c r="L618" s="13" t="s">
        <v>23</v>
      </c>
    </row>
    <row r="619" spans="1:12" ht="20.149999999999999" customHeight="1" x14ac:dyDescent="0.35">
      <c r="A619" s="10" t="s">
        <v>4680</v>
      </c>
      <c r="B619" s="11" t="s">
        <v>10914</v>
      </c>
      <c r="C619" s="11" t="s">
        <v>10</v>
      </c>
      <c r="D619" s="11" t="s">
        <v>3033</v>
      </c>
      <c r="E619" s="11" t="s">
        <v>3073</v>
      </c>
      <c r="F619" s="11" t="s">
        <v>3088</v>
      </c>
      <c r="G619" s="11" t="s">
        <v>4681</v>
      </c>
      <c r="H619" s="11"/>
      <c r="I619" s="11" t="s">
        <v>4682</v>
      </c>
      <c r="J619" s="11" t="s">
        <v>3346</v>
      </c>
      <c r="K619" s="12">
        <v>500000</v>
      </c>
      <c r="L619" s="13" t="s">
        <v>132</v>
      </c>
    </row>
    <row r="620" spans="1:12" ht="20.149999999999999" customHeight="1" x14ac:dyDescent="0.35">
      <c r="A620" s="10" t="s">
        <v>4683</v>
      </c>
      <c r="B620" s="11" t="s">
        <v>10914</v>
      </c>
      <c r="C620" s="11" t="s">
        <v>10</v>
      </c>
      <c r="D620" s="11" t="s">
        <v>3033</v>
      </c>
      <c r="E620" s="11" t="s">
        <v>3101</v>
      </c>
      <c r="F620" s="11" t="s">
        <v>3111</v>
      </c>
      <c r="G620" s="11" t="s">
        <v>4684</v>
      </c>
      <c r="H620" s="11"/>
      <c r="I620" s="11" t="s">
        <v>4685</v>
      </c>
      <c r="J620" s="11" t="s">
        <v>3114</v>
      </c>
      <c r="K620" s="12">
        <v>1889310</v>
      </c>
      <c r="L620" s="13" t="s">
        <v>45</v>
      </c>
    </row>
    <row r="621" spans="1:12" ht="20.149999999999999" customHeight="1" x14ac:dyDescent="0.35">
      <c r="A621" s="10" t="s">
        <v>4686</v>
      </c>
      <c r="B621" s="11" t="s">
        <v>10914</v>
      </c>
      <c r="C621" s="11" t="s">
        <v>10</v>
      </c>
      <c r="D621" s="11" t="s">
        <v>3033</v>
      </c>
      <c r="E621" s="11" t="s">
        <v>3101</v>
      </c>
      <c r="F621" s="11" t="s">
        <v>3111</v>
      </c>
      <c r="G621" s="11" t="s">
        <v>4687</v>
      </c>
      <c r="H621" s="11"/>
      <c r="I621" s="11" t="s">
        <v>4688</v>
      </c>
      <c r="J621" s="11" t="s">
        <v>3114</v>
      </c>
      <c r="K621" s="12">
        <v>1222000</v>
      </c>
      <c r="L621" s="13" t="s">
        <v>132</v>
      </c>
    </row>
    <row r="622" spans="1:12" ht="20.149999999999999" customHeight="1" x14ac:dyDescent="0.35">
      <c r="A622" s="10" t="s">
        <v>4689</v>
      </c>
      <c r="B622" s="11" t="s">
        <v>10914</v>
      </c>
      <c r="C622" s="11" t="s">
        <v>10</v>
      </c>
      <c r="D622" s="11" t="s">
        <v>3033</v>
      </c>
      <c r="E622" s="11" t="s">
        <v>3101</v>
      </c>
      <c r="F622" s="11" t="s">
        <v>3111</v>
      </c>
      <c r="G622" s="11" t="s">
        <v>4690</v>
      </c>
      <c r="H622" s="11"/>
      <c r="I622" s="11" t="s">
        <v>4691</v>
      </c>
      <c r="J622" s="11" t="s">
        <v>3114</v>
      </c>
      <c r="K622" s="12">
        <v>623880</v>
      </c>
      <c r="L622" s="13" t="s">
        <v>132</v>
      </c>
    </row>
    <row r="623" spans="1:12" ht="20.149999999999999" customHeight="1" x14ac:dyDescent="0.35">
      <c r="A623" s="10" t="s">
        <v>4692</v>
      </c>
      <c r="B623" s="11" t="s">
        <v>10914</v>
      </c>
      <c r="C623" s="11" t="s">
        <v>10</v>
      </c>
      <c r="D623" s="11" t="s">
        <v>3033</v>
      </c>
      <c r="E623" s="11" t="s">
        <v>3101</v>
      </c>
      <c r="F623" s="11" t="s">
        <v>3111</v>
      </c>
      <c r="G623" s="11" t="s">
        <v>4693</v>
      </c>
      <c r="H623" s="11"/>
      <c r="I623" s="11" t="s">
        <v>4694</v>
      </c>
      <c r="J623" s="11" t="s">
        <v>3114</v>
      </c>
      <c r="K623" s="12">
        <v>1850000</v>
      </c>
      <c r="L623" s="13" t="s">
        <v>132</v>
      </c>
    </row>
    <row r="624" spans="1:12" ht="20.149999999999999" customHeight="1" x14ac:dyDescent="0.35">
      <c r="A624" s="10" t="s">
        <v>4695</v>
      </c>
      <c r="B624" s="11" t="s">
        <v>10914</v>
      </c>
      <c r="C624" s="11" t="s">
        <v>10</v>
      </c>
      <c r="D624" s="11" t="s">
        <v>3033</v>
      </c>
      <c r="E624" s="11" t="s">
        <v>3101</v>
      </c>
      <c r="F624" s="11" t="s">
        <v>3111</v>
      </c>
      <c r="G624" s="11" t="s">
        <v>4696</v>
      </c>
      <c r="H624" s="11"/>
      <c r="I624" s="11" t="s">
        <v>4697</v>
      </c>
      <c r="J624" s="11" t="s">
        <v>3114</v>
      </c>
      <c r="K624" s="12">
        <v>607292</v>
      </c>
      <c r="L624" s="13" t="s">
        <v>132</v>
      </c>
    </row>
    <row r="625" spans="1:12" ht="20.149999999999999" customHeight="1" x14ac:dyDescent="0.35">
      <c r="A625" s="10" t="s">
        <v>4698</v>
      </c>
      <c r="B625" s="11" t="s">
        <v>10914</v>
      </c>
      <c r="C625" s="11" t="s">
        <v>10</v>
      </c>
      <c r="D625" s="11" t="s">
        <v>3033</v>
      </c>
      <c r="E625" s="11" t="s">
        <v>3101</v>
      </c>
      <c r="F625" s="11" t="s">
        <v>3111</v>
      </c>
      <c r="G625" s="11" t="s">
        <v>4699</v>
      </c>
      <c r="H625" s="11"/>
      <c r="I625" s="11" t="s">
        <v>4700</v>
      </c>
      <c r="J625" s="11" t="s">
        <v>3114</v>
      </c>
      <c r="K625" s="12">
        <v>304812</v>
      </c>
      <c r="L625" s="13" t="s">
        <v>132</v>
      </c>
    </row>
    <row r="626" spans="1:12" ht="20.149999999999999" customHeight="1" x14ac:dyDescent="0.35">
      <c r="A626" s="10" t="s">
        <v>4701</v>
      </c>
      <c r="B626" s="11" t="s">
        <v>10914</v>
      </c>
      <c r="C626" s="11" t="s">
        <v>10</v>
      </c>
      <c r="D626" s="11" t="s">
        <v>3033</v>
      </c>
      <c r="E626" s="11" t="s">
        <v>3101</v>
      </c>
      <c r="F626" s="11" t="s">
        <v>3119</v>
      </c>
      <c r="G626" s="11" t="s">
        <v>4702</v>
      </c>
      <c r="H626" s="11"/>
      <c r="I626" s="11" t="s">
        <v>4703</v>
      </c>
      <c r="J626" s="11" t="s">
        <v>3122</v>
      </c>
      <c r="K626" s="12">
        <v>500000</v>
      </c>
      <c r="L626" s="13" t="s">
        <v>45</v>
      </c>
    </row>
    <row r="627" spans="1:12" ht="20.149999999999999" customHeight="1" x14ac:dyDescent="0.35">
      <c r="A627" s="10" t="s">
        <v>4704</v>
      </c>
      <c r="B627" s="11" t="s">
        <v>10914</v>
      </c>
      <c r="C627" s="11" t="s">
        <v>10</v>
      </c>
      <c r="D627" s="11" t="s">
        <v>3033</v>
      </c>
      <c r="E627" s="11" t="s">
        <v>3101</v>
      </c>
      <c r="F627" s="11" t="s">
        <v>3119</v>
      </c>
      <c r="G627" s="11" t="s">
        <v>4705</v>
      </c>
      <c r="H627" s="11"/>
      <c r="I627" s="11" t="s">
        <v>4706</v>
      </c>
      <c r="J627" s="11" t="s">
        <v>3122</v>
      </c>
      <c r="K627" s="12">
        <v>1200000</v>
      </c>
      <c r="L627" s="13" t="s">
        <v>132</v>
      </c>
    </row>
    <row r="628" spans="1:12" ht="20.149999999999999" customHeight="1" x14ac:dyDescent="0.35">
      <c r="A628" s="10" t="s">
        <v>4707</v>
      </c>
      <c r="B628" s="11" t="s">
        <v>10914</v>
      </c>
      <c r="C628" s="11" t="s">
        <v>10</v>
      </c>
      <c r="D628" s="11" t="s">
        <v>3033</v>
      </c>
      <c r="E628" s="11" t="s">
        <v>3101</v>
      </c>
      <c r="F628" s="11" t="s">
        <v>3119</v>
      </c>
      <c r="G628" s="11" t="s">
        <v>4708</v>
      </c>
      <c r="H628" s="11"/>
      <c r="I628" s="11" t="s">
        <v>4709</v>
      </c>
      <c r="J628" s="11" t="s">
        <v>3122</v>
      </c>
      <c r="K628" s="12">
        <v>2853760</v>
      </c>
      <c r="L628" s="13" t="s">
        <v>45</v>
      </c>
    </row>
    <row r="629" spans="1:12" ht="20.149999999999999" customHeight="1" x14ac:dyDescent="0.35">
      <c r="A629" s="10" t="s">
        <v>4710</v>
      </c>
      <c r="B629" s="11" t="s">
        <v>10914</v>
      </c>
      <c r="C629" s="11" t="s">
        <v>10</v>
      </c>
      <c r="D629" s="11" t="s">
        <v>3033</v>
      </c>
      <c r="E629" s="11" t="s">
        <v>3101</v>
      </c>
      <c r="F629" s="11" t="s">
        <v>3119</v>
      </c>
      <c r="G629" s="11" t="s">
        <v>4711</v>
      </c>
      <c r="H629" s="11"/>
      <c r="I629" s="11" t="s">
        <v>4712</v>
      </c>
      <c r="J629" s="11" t="s">
        <v>3122</v>
      </c>
      <c r="K629" s="12">
        <v>107000</v>
      </c>
      <c r="L629" s="13" t="s">
        <v>132</v>
      </c>
    </row>
    <row r="630" spans="1:12" ht="20.149999999999999" customHeight="1" x14ac:dyDescent="0.35">
      <c r="A630" s="10" t="s">
        <v>4713</v>
      </c>
      <c r="B630" s="11" t="s">
        <v>10914</v>
      </c>
      <c r="C630" s="11" t="s">
        <v>10</v>
      </c>
      <c r="D630" s="11" t="s">
        <v>3033</v>
      </c>
      <c r="E630" s="11" t="s">
        <v>3101</v>
      </c>
      <c r="F630" s="11" t="s">
        <v>3119</v>
      </c>
      <c r="G630" s="11" t="s">
        <v>4714</v>
      </c>
      <c r="H630" s="11"/>
      <c r="I630" s="11" t="s">
        <v>4715</v>
      </c>
      <c r="J630" s="11" t="s">
        <v>3122</v>
      </c>
      <c r="K630" s="12">
        <v>1300000</v>
      </c>
      <c r="L630" s="13" t="s">
        <v>45</v>
      </c>
    </row>
    <row r="631" spans="1:12" ht="20.149999999999999" customHeight="1" x14ac:dyDescent="0.35">
      <c r="A631" s="10" t="s">
        <v>4716</v>
      </c>
      <c r="B631" s="11" t="s">
        <v>10914</v>
      </c>
      <c r="C631" s="11" t="s">
        <v>10</v>
      </c>
      <c r="D631" s="11" t="s">
        <v>3033</v>
      </c>
      <c r="E631" s="11" t="s">
        <v>3101</v>
      </c>
      <c r="F631" s="11" t="s">
        <v>3119</v>
      </c>
      <c r="G631" s="11" t="s">
        <v>4717</v>
      </c>
      <c r="H631" s="11"/>
      <c r="I631" s="11" t="s">
        <v>4718</v>
      </c>
      <c r="J631" s="11" t="s">
        <v>3122</v>
      </c>
      <c r="K631" s="12">
        <v>223000</v>
      </c>
      <c r="L631" s="13" t="s">
        <v>414</v>
      </c>
    </row>
    <row r="632" spans="1:12" ht="20.149999999999999" customHeight="1" x14ac:dyDescent="0.35">
      <c r="A632" s="10" t="s">
        <v>4719</v>
      </c>
      <c r="B632" s="11" t="s">
        <v>10914</v>
      </c>
      <c r="C632" s="11" t="s">
        <v>10</v>
      </c>
      <c r="D632" s="11" t="s">
        <v>3033</v>
      </c>
      <c r="E632" s="11" t="s">
        <v>3101</v>
      </c>
      <c r="F632" s="11" t="s">
        <v>3119</v>
      </c>
      <c r="G632" s="11" t="s">
        <v>4720</v>
      </c>
      <c r="H632" s="11"/>
      <c r="I632" s="11" t="s">
        <v>4721</v>
      </c>
      <c r="J632" s="11" t="s">
        <v>3122</v>
      </c>
      <c r="K632" s="12">
        <v>316240</v>
      </c>
      <c r="L632" s="13" t="s">
        <v>45</v>
      </c>
    </row>
    <row r="633" spans="1:12" ht="20.149999999999999" customHeight="1" x14ac:dyDescent="0.35">
      <c r="A633" s="10" t="s">
        <v>4722</v>
      </c>
      <c r="B633" s="11" t="s">
        <v>10914</v>
      </c>
      <c r="C633" s="11" t="s">
        <v>10</v>
      </c>
      <c r="D633" s="11" t="s">
        <v>3033</v>
      </c>
      <c r="E633" s="11" t="s">
        <v>3101</v>
      </c>
      <c r="F633" s="11" t="s">
        <v>3376</v>
      </c>
      <c r="G633" s="11" t="s">
        <v>4723</v>
      </c>
      <c r="H633" s="11"/>
      <c r="I633" s="11" t="s">
        <v>4724</v>
      </c>
      <c r="J633" s="11" t="s">
        <v>3379</v>
      </c>
      <c r="K633" s="12">
        <v>1450000</v>
      </c>
      <c r="L633" s="13" t="s">
        <v>1034</v>
      </c>
    </row>
    <row r="634" spans="1:12" ht="20.149999999999999" customHeight="1" x14ac:dyDescent="0.35">
      <c r="A634" s="10" t="s">
        <v>320</v>
      </c>
      <c r="B634" s="11" t="s">
        <v>10860</v>
      </c>
      <c r="C634" s="11" t="s">
        <v>10</v>
      </c>
      <c r="D634" s="11" t="s">
        <v>11</v>
      </c>
      <c r="E634" s="11" t="s">
        <v>25</v>
      </c>
      <c r="F634" s="11" t="s">
        <v>72</v>
      </c>
      <c r="G634" s="11" t="s">
        <v>321</v>
      </c>
      <c r="H634" s="11"/>
      <c r="I634" s="11" t="s">
        <v>322</v>
      </c>
      <c r="J634" s="11" t="s">
        <v>323</v>
      </c>
      <c r="K634" s="12">
        <v>182281.44</v>
      </c>
      <c r="L634" s="13" t="s">
        <v>29</v>
      </c>
    </row>
    <row r="635" spans="1:12" ht="20.149999999999999" customHeight="1" x14ac:dyDescent="0.35">
      <c r="A635" s="10" t="s">
        <v>4725</v>
      </c>
      <c r="B635" s="11" t="s">
        <v>10914</v>
      </c>
      <c r="C635" s="11" t="s">
        <v>10</v>
      </c>
      <c r="D635" s="11" t="s">
        <v>3033</v>
      </c>
      <c r="E635" s="11" t="s">
        <v>3101</v>
      </c>
      <c r="F635" s="11" t="s">
        <v>3376</v>
      </c>
      <c r="G635" s="11" t="s">
        <v>4726</v>
      </c>
      <c r="H635" s="11"/>
      <c r="I635" s="11" t="s">
        <v>4727</v>
      </c>
      <c r="J635" s="11" t="s">
        <v>3379</v>
      </c>
      <c r="K635" s="12">
        <v>650000</v>
      </c>
      <c r="L635" s="13" t="s">
        <v>1034</v>
      </c>
    </row>
    <row r="636" spans="1:12" ht="20.149999999999999" customHeight="1" x14ac:dyDescent="0.35">
      <c r="A636" s="10" t="s">
        <v>4728</v>
      </c>
      <c r="B636" s="11" t="s">
        <v>10914</v>
      </c>
      <c r="C636" s="11" t="s">
        <v>10</v>
      </c>
      <c r="D636" s="11" t="s">
        <v>3033</v>
      </c>
      <c r="E636" s="11" t="s">
        <v>3101</v>
      </c>
      <c r="F636" s="11" t="s">
        <v>3376</v>
      </c>
      <c r="G636" s="11" t="s">
        <v>4729</v>
      </c>
      <c r="H636" s="11"/>
      <c r="I636" s="11" t="s">
        <v>4730</v>
      </c>
      <c r="J636" s="11" t="s">
        <v>3379</v>
      </c>
      <c r="K636" s="12">
        <v>2660000</v>
      </c>
      <c r="L636" s="13" t="s">
        <v>420</v>
      </c>
    </row>
    <row r="637" spans="1:12" ht="20.149999999999999" customHeight="1" x14ac:dyDescent="0.35">
      <c r="A637" s="10" t="s">
        <v>4731</v>
      </c>
      <c r="B637" s="11" t="s">
        <v>10914</v>
      </c>
      <c r="C637" s="11" t="s">
        <v>10</v>
      </c>
      <c r="D637" s="11" t="s">
        <v>3033</v>
      </c>
      <c r="E637" s="11" t="s">
        <v>3101</v>
      </c>
      <c r="F637" s="11" t="s">
        <v>3376</v>
      </c>
      <c r="G637" s="11" t="s">
        <v>4732</v>
      </c>
      <c r="H637" s="11"/>
      <c r="I637" s="11" t="s">
        <v>4733</v>
      </c>
      <c r="J637" s="11" t="s">
        <v>3379</v>
      </c>
      <c r="K637" s="12">
        <v>1740000</v>
      </c>
      <c r="L637" s="13" t="s">
        <v>1034</v>
      </c>
    </row>
    <row r="638" spans="1:12" ht="20.149999999999999" customHeight="1" x14ac:dyDescent="0.35">
      <c r="A638" s="10" t="s">
        <v>4734</v>
      </c>
      <c r="B638" s="11" t="s">
        <v>10914</v>
      </c>
      <c r="C638" s="11" t="s">
        <v>10</v>
      </c>
      <c r="D638" s="11" t="s">
        <v>3033</v>
      </c>
      <c r="E638" s="11" t="s">
        <v>3101</v>
      </c>
      <c r="F638" s="11" t="s">
        <v>3133</v>
      </c>
      <c r="G638" s="11" t="s">
        <v>4735</v>
      </c>
      <c r="H638" s="11"/>
      <c r="I638" s="11" t="s">
        <v>4736</v>
      </c>
      <c r="J638" s="11" t="s">
        <v>3136</v>
      </c>
      <c r="K638" s="12">
        <v>450000</v>
      </c>
      <c r="L638" s="13" t="s">
        <v>45</v>
      </c>
    </row>
    <row r="639" spans="1:12" ht="20.149999999999999" customHeight="1" x14ac:dyDescent="0.35">
      <c r="A639" s="10" t="s">
        <v>4737</v>
      </c>
      <c r="B639" s="11" t="s">
        <v>10914</v>
      </c>
      <c r="C639" s="11" t="s">
        <v>10</v>
      </c>
      <c r="D639" s="11" t="s">
        <v>3033</v>
      </c>
      <c r="E639" s="11" t="s">
        <v>3101</v>
      </c>
      <c r="F639" s="11" t="s">
        <v>3133</v>
      </c>
      <c r="G639" s="11" t="s">
        <v>4738</v>
      </c>
      <c r="H639" s="11"/>
      <c r="I639" s="11" t="s">
        <v>4739</v>
      </c>
      <c r="J639" s="11" t="s">
        <v>3136</v>
      </c>
      <c r="K639" s="12">
        <v>1050000</v>
      </c>
      <c r="L639" s="13" t="s">
        <v>132</v>
      </c>
    </row>
    <row r="640" spans="1:12" ht="20.149999999999999" customHeight="1" x14ac:dyDescent="0.35">
      <c r="A640" s="10" t="s">
        <v>4740</v>
      </c>
      <c r="B640" s="11" t="s">
        <v>10914</v>
      </c>
      <c r="C640" s="11" t="s">
        <v>10</v>
      </c>
      <c r="D640" s="11" t="s">
        <v>3033</v>
      </c>
      <c r="E640" s="11" t="s">
        <v>3101</v>
      </c>
      <c r="F640" s="11" t="s">
        <v>3133</v>
      </c>
      <c r="G640" s="11" t="s">
        <v>4741</v>
      </c>
      <c r="H640" s="11"/>
      <c r="I640" s="11" t="s">
        <v>4742</v>
      </c>
      <c r="J640" s="11" t="s">
        <v>3136</v>
      </c>
      <c r="K640" s="12">
        <v>2100000</v>
      </c>
      <c r="L640" s="13" t="s">
        <v>132</v>
      </c>
    </row>
    <row r="641" spans="1:12" ht="20.149999999999999" customHeight="1" x14ac:dyDescent="0.35">
      <c r="A641" s="10" t="s">
        <v>4743</v>
      </c>
      <c r="B641" s="11" t="s">
        <v>10914</v>
      </c>
      <c r="C641" s="11" t="s">
        <v>10</v>
      </c>
      <c r="D641" s="11" t="s">
        <v>3033</v>
      </c>
      <c r="E641" s="11" t="s">
        <v>3101</v>
      </c>
      <c r="F641" s="11" t="s">
        <v>3133</v>
      </c>
      <c r="G641" s="11" t="s">
        <v>4744</v>
      </c>
      <c r="H641" s="11"/>
      <c r="I641" s="11" t="s">
        <v>4745</v>
      </c>
      <c r="J641" s="11" t="s">
        <v>3136</v>
      </c>
      <c r="K641" s="12">
        <v>1700000</v>
      </c>
      <c r="L641" s="13" t="s">
        <v>132</v>
      </c>
    </row>
    <row r="642" spans="1:12" ht="20.149999999999999" customHeight="1" x14ac:dyDescent="0.35">
      <c r="A642" s="10" t="s">
        <v>4746</v>
      </c>
      <c r="B642" s="11" t="s">
        <v>10914</v>
      </c>
      <c r="C642" s="11" t="s">
        <v>10</v>
      </c>
      <c r="D642" s="11" t="s">
        <v>3033</v>
      </c>
      <c r="E642" s="11" t="s">
        <v>3101</v>
      </c>
      <c r="F642" s="11" t="s">
        <v>3381</v>
      </c>
      <c r="G642" s="11" t="s">
        <v>4747</v>
      </c>
      <c r="H642" s="11"/>
      <c r="I642" s="11" t="s">
        <v>4748</v>
      </c>
      <c r="J642" s="11" t="s">
        <v>3384</v>
      </c>
      <c r="K642" s="12">
        <v>1030000</v>
      </c>
      <c r="L642" s="13" t="s">
        <v>45</v>
      </c>
    </row>
    <row r="643" spans="1:12" ht="20.149999999999999" customHeight="1" x14ac:dyDescent="0.35">
      <c r="A643" s="10" t="s">
        <v>4749</v>
      </c>
      <c r="B643" s="11" t="s">
        <v>10914</v>
      </c>
      <c r="C643" s="11" t="s">
        <v>10</v>
      </c>
      <c r="D643" s="11" t="s">
        <v>3033</v>
      </c>
      <c r="E643" s="11" t="s">
        <v>3101</v>
      </c>
      <c r="F643" s="11" t="s">
        <v>3381</v>
      </c>
      <c r="G643" s="11" t="s">
        <v>4750</v>
      </c>
      <c r="H643" s="11"/>
      <c r="I643" s="11" t="s">
        <v>4751</v>
      </c>
      <c r="J643" s="11" t="s">
        <v>3384</v>
      </c>
      <c r="K643" s="12">
        <v>3130000</v>
      </c>
      <c r="L643" s="13" t="s">
        <v>414</v>
      </c>
    </row>
    <row r="644" spans="1:12" ht="20.149999999999999" customHeight="1" x14ac:dyDescent="0.35">
      <c r="A644" s="10" t="s">
        <v>4755</v>
      </c>
      <c r="B644" s="11" t="s">
        <v>10914</v>
      </c>
      <c r="C644" s="11" t="s">
        <v>10</v>
      </c>
      <c r="D644" s="11" t="s">
        <v>3033</v>
      </c>
      <c r="E644" s="11" t="s">
        <v>3101</v>
      </c>
      <c r="F644" s="11" t="s">
        <v>3381</v>
      </c>
      <c r="G644" s="11" t="s">
        <v>4756</v>
      </c>
      <c r="H644" s="11"/>
      <c r="I644" s="11" t="s">
        <v>4757</v>
      </c>
      <c r="J644" s="11" t="s">
        <v>3384</v>
      </c>
      <c r="K644" s="12">
        <v>400000</v>
      </c>
      <c r="L644" s="13" t="s">
        <v>45</v>
      </c>
    </row>
    <row r="645" spans="1:12" ht="20.149999999999999" customHeight="1" x14ac:dyDescent="0.35">
      <c r="A645" s="10" t="s">
        <v>4758</v>
      </c>
      <c r="B645" s="11" t="s">
        <v>10914</v>
      </c>
      <c r="C645" s="11" t="s">
        <v>10</v>
      </c>
      <c r="D645" s="11" t="s">
        <v>3033</v>
      </c>
      <c r="E645" s="11" t="s">
        <v>3101</v>
      </c>
      <c r="F645" s="11" t="s">
        <v>3381</v>
      </c>
      <c r="G645" s="11" t="s">
        <v>4759</v>
      </c>
      <c r="H645" s="11"/>
      <c r="I645" s="11" t="s">
        <v>4760</v>
      </c>
      <c r="J645" s="11" t="s">
        <v>3384</v>
      </c>
      <c r="K645" s="12">
        <v>1160000</v>
      </c>
      <c r="L645" s="13" t="s">
        <v>45</v>
      </c>
    </row>
    <row r="646" spans="1:12" ht="20.149999999999999" customHeight="1" x14ac:dyDescent="0.35">
      <c r="A646" s="10" t="s">
        <v>4761</v>
      </c>
      <c r="B646" s="11" t="s">
        <v>10914</v>
      </c>
      <c r="C646" s="11" t="s">
        <v>10</v>
      </c>
      <c r="D646" s="11" t="s">
        <v>3033</v>
      </c>
      <c r="E646" s="11" t="s">
        <v>3101</v>
      </c>
      <c r="F646" s="11" t="s">
        <v>3983</v>
      </c>
      <c r="G646" s="11" t="s">
        <v>4762</v>
      </c>
      <c r="H646" s="11"/>
      <c r="I646" s="11" t="s">
        <v>4763</v>
      </c>
      <c r="J646" s="11" t="s">
        <v>3984</v>
      </c>
      <c r="K646" s="12">
        <v>1162685</v>
      </c>
      <c r="L646" s="13" t="s">
        <v>132</v>
      </c>
    </row>
    <row r="647" spans="1:12" ht="20.149999999999999" customHeight="1" x14ac:dyDescent="0.35">
      <c r="A647" s="10" t="s">
        <v>4764</v>
      </c>
      <c r="B647" s="11" t="s">
        <v>10914</v>
      </c>
      <c r="C647" s="11" t="s">
        <v>10</v>
      </c>
      <c r="D647" s="11" t="s">
        <v>3033</v>
      </c>
      <c r="E647" s="11" t="s">
        <v>3101</v>
      </c>
      <c r="F647" s="11" t="s">
        <v>3983</v>
      </c>
      <c r="G647" s="11" t="s">
        <v>4765</v>
      </c>
      <c r="H647" s="11"/>
      <c r="I647" s="11" t="s">
        <v>4766</v>
      </c>
      <c r="J647" s="11" t="s">
        <v>3984</v>
      </c>
      <c r="K647" s="12">
        <v>1000000</v>
      </c>
      <c r="L647" s="13" t="s">
        <v>414</v>
      </c>
    </row>
    <row r="648" spans="1:12" ht="20.149999999999999" customHeight="1" x14ac:dyDescent="0.35">
      <c r="A648" s="10" t="s">
        <v>4767</v>
      </c>
      <c r="B648" s="11" t="s">
        <v>10914</v>
      </c>
      <c r="C648" s="11" t="s">
        <v>10</v>
      </c>
      <c r="D648" s="11" t="s">
        <v>3033</v>
      </c>
      <c r="E648" s="11" t="s">
        <v>3101</v>
      </c>
      <c r="F648" s="11" t="s">
        <v>3389</v>
      </c>
      <c r="G648" s="11" t="s">
        <v>4768</v>
      </c>
      <c r="H648" s="11"/>
      <c r="I648" s="11" t="s">
        <v>4769</v>
      </c>
      <c r="J648" s="11" t="s">
        <v>3392</v>
      </c>
      <c r="K648" s="12">
        <v>2760000</v>
      </c>
      <c r="L648" s="13" t="s">
        <v>45</v>
      </c>
    </row>
    <row r="649" spans="1:12" ht="20.149999999999999" customHeight="1" x14ac:dyDescent="0.35">
      <c r="A649" s="10" t="s">
        <v>4770</v>
      </c>
      <c r="B649" s="11" t="s">
        <v>10914</v>
      </c>
      <c r="C649" s="11" t="s">
        <v>10</v>
      </c>
      <c r="D649" s="11" t="s">
        <v>3033</v>
      </c>
      <c r="E649" s="11" t="s">
        <v>3101</v>
      </c>
      <c r="F649" s="11" t="s">
        <v>3389</v>
      </c>
      <c r="G649" s="11" t="s">
        <v>4771</v>
      </c>
      <c r="H649" s="11"/>
      <c r="I649" s="11" t="s">
        <v>4772</v>
      </c>
      <c r="J649" s="11" t="s">
        <v>3392</v>
      </c>
      <c r="K649" s="12">
        <v>1500000</v>
      </c>
      <c r="L649" s="13" t="s">
        <v>132</v>
      </c>
    </row>
    <row r="650" spans="1:12" ht="20.149999999999999" customHeight="1" x14ac:dyDescent="0.35">
      <c r="A650" s="10" t="s">
        <v>4773</v>
      </c>
      <c r="B650" s="11" t="s">
        <v>10914</v>
      </c>
      <c r="C650" s="11" t="s">
        <v>10</v>
      </c>
      <c r="D650" s="11" t="s">
        <v>3033</v>
      </c>
      <c r="E650" s="11" t="s">
        <v>3101</v>
      </c>
      <c r="F650" s="11" t="s">
        <v>3389</v>
      </c>
      <c r="G650" s="11" t="s">
        <v>4774</v>
      </c>
      <c r="H650" s="11"/>
      <c r="I650" s="11" t="s">
        <v>4775</v>
      </c>
      <c r="J650" s="11" t="s">
        <v>3392</v>
      </c>
      <c r="K650" s="12">
        <v>250000</v>
      </c>
      <c r="L650" s="13" t="s">
        <v>45</v>
      </c>
    </row>
    <row r="651" spans="1:12" ht="20.149999999999999" customHeight="1" x14ac:dyDescent="0.35">
      <c r="A651" s="10" t="s">
        <v>4776</v>
      </c>
      <c r="B651" s="11" t="s">
        <v>10914</v>
      </c>
      <c r="C651" s="11" t="s">
        <v>10</v>
      </c>
      <c r="D651" s="11" t="s">
        <v>3033</v>
      </c>
      <c r="E651" s="11" t="s">
        <v>3101</v>
      </c>
      <c r="F651" s="11" t="s">
        <v>3389</v>
      </c>
      <c r="G651" s="11" t="s">
        <v>4777</v>
      </c>
      <c r="H651" s="11"/>
      <c r="I651" s="11" t="s">
        <v>4778</v>
      </c>
      <c r="J651" s="11" t="s">
        <v>3392</v>
      </c>
      <c r="K651" s="12">
        <v>1290000</v>
      </c>
      <c r="L651" s="13" t="s">
        <v>45</v>
      </c>
    </row>
    <row r="652" spans="1:12" ht="20.149999999999999" customHeight="1" x14ac:dyDescent="0.35">
      <c r="A652" s="10" t="s">
        <v>4779</v>
      </c>
      <c r="B652" s="11" t="s">
        <v>10914</v>
      </c>
      <c r="C652" s="11" t="s">
        <v>10</v>
      </c>
      <c r="D652" s="11" t="s">
        <v>3033</v>
      </c>
      <c r="E652" s="11" t="s">
        <v>3101</v>
      </c>
      <c r="F652" s="11" t="s">
        <v>3389</v>
      </c>
      <c r="G652" s="11" t="s">
        <v>4780</v>
      </c>
      <c r="H652" s="11"/>
      <c r="I652" s="11" t="s">
        <v>4781</v>
      </c>
      <c r="J652" s="11" t="s">
        <v>3392</v>
      </c>
      <c r="K652" s="12">
        <v>700000</v>
      </c>
      <c r="L652" s="13" t="s">
        <v>132</v>
      </c>
    </row>
    <row r="653" spans="1:12" ht="20.149999999999999" customHeight="1" x14ac:dyDescent="0.35">
      <c r="A653" s="10" t="s">
        <v>4782</v>
      </c>
      <c r="B653" s="11" t="s">
        <v>10914</v>
      </c>
      <c r="C653" s="11" t="s">
        <v>10</v>
      </c>
      <c r="D653" s="11" t="s">
        <v>3033</v>
      </c>
      <c r="E653" s="11" t="s">
        <v>3101</v>
      </c>
      <c r="F653" s="11" t="s">
        <v>3148</v>
      </c>
      <c r="G653" s="11" t="s">
        <v>4783</v>
      </c>
      <c r="H653" s="11"/>
      <c r="I653" s="11" t="s">
        <v>4784</v>
      </c>
      <c r="J653" s="11" t="s">
        <v>3399</v>
      </c>
      <c r="K653" s="12">
        <v>1000000</v>
      </c>
      <c r="L653" s="13" t="s">
        <v>45</v>
      </c>
    </row>
    <row r="654" spans="1:12" ht="20.149999999999999" customHeight="1" x14ac:dyDescent="0.35">
      <c r="A654" s="10" t="s">
        <v>4785</v>
      </c>
      <c r="B654" s="11" t="s">
        <v>10914</v>
      </c>
      <c r="C654" s="11" t="s">
        <v>10</v>
      </c>
      <c r="D654" s="11" t="s">
        <v>3033</v>
      </c>
      <c r="E654" s="11" t="s">
        <v>3101</v>
      </c>
      <c r="F654" s="11" t="s">
        <v>3148</v>
      </c>
      <c r="G654" s="11" t="s">
        <v>4786</v>
      </c>
      <c r="H654" s="11"/>
      <c r="I654" s="11" t="s">
        <v>4787</v>
      </c>
      <c r="J654" s="11" t="s">
        <v>3399</v>
      </c>
      <c r="K654" s="12">
        <v>1050000</v>
      </c>
      <c r="L654" s="13" t="s">
        <v>45</v>
      </c>
    </row>
    <row r="655" spans="1:12" ht="20.149999999999999" customHeight="1" x14ac:dyDescent="0.35">
      <c r="A655" s="10" t="s">
        <v>4788</v>
      </c>
      <c r="B655" s="11" t="s">
        <v>10914</v>
      </c>
      <c r="C655" s="11" t="s">
        <v>10</v>
      </c>
      <c r="D655" s="11" t="s">
        <v>3033</v>
      </c>
      <c r="E655" s="11" t="s">
        <v>3101</v>
      </c>
      <c r="F655" s="11" t="s">
        <v>3148</v>
      </c>
      <c r="G655" s="11" t="s">
        <v>4789</v>
      </c>
      <c r="H655" s="11"/>
      <c r="I655" s="11" t="s">
        <v>4790</v>
      </c>
      <c r="J655" s="11" t="s">
        <v>3399</v>
      </c>
      <c r="K655" s="12">
        <v>1000000</v>
      </c>
      <c r="L655" s="13" t="s">
        <v>132</v>
      </c>
    </row>
    <row r="656" spans="1:12" ht="20.149999999999999" customHeight="1" x14ac:dyDescent="0.35">
      <c r="A656" s="10" t="s">
        <v>4791</v>
      </c>
      <c r="B656" s="11" t="s">
        <v>10914</v>
      </c>
      <c r="C656" s="11" t="s">
        <v>10</v>
      </c>
      <c r="D656" s="11" t="s">
        <v>3033</v>
      </c>
      <c r="E656" s="11" t="s">
        <v>3101</v>
      </c>
      <c r="F656" s="11" t="s">
        <v>3148</v>
      </c>
      <c r="G656" s="11" t="s">
        <v>4792</v>
      </c>
      <c r="H656" s="11"/>
      <c r="I656" s="11" t="s">
        <v>4793</v>
      </c>
      <c r="J656" s="11" t="s">
        <v>3399</v>
      </c>
      <c r="K656" s="12">
        <v>1000000</v>
      </c>
      <c r="L656" s="13" t="s">
        <v>132</v>
      </c>
    </row>
    <row r="657" spans="1:12" ht="20.149999999999999" customHeight="1" x14ac:dyDescent="0.35">
      <c r="A657" s="10" t="s">
        <v>4794</v>
      </c>
      <c r="B657" s="11" t="s">
        <v>10914</v>
      </c>
      <c r="C657" s="11" t="s">
        <v>10</v>
      </c>
      <c r="D657" s="11" t="s">
        <v>3033</v>
      </c>
      <c r="E657" s="11" t="s">
        <v>3101</v>
      </c>
      <c r="F657" s="11" t="s">
        <v>3148</v>
      </c>
      <c r="G657" s="11" t="s">
        <v>4795</v>
      </c>
      <c r="H657" s="11"/>
      <c r="I657" s="11" t="s">
        <v>4796</v>
      </c>
      <c r="J657" s="11" t="s">
        <v>3399</v>
      </c>
      <c r="K657" s="12">
        <v>1000000</v>
      </c>
      <c r="L657" s="13" t="s">
        <v>132</v>
      </c>
    </row>
    <row r="658" spans="1:12" ht="20.149999999999999" customHeight="1" x14ac:dyDescent="0.35">
      <c r="A658" s="10" t="s">
        <v>4797</v>
      </c>
      <c r="B658" s="11" t="s">
        <v>10914</v>
      </c>
      <c r="C658" s="11" t="s">
        <v>10</v>
      </c>
      <c r="D658" s="11" t="s">
        <v>3033</v>
      </c>
      <c r="E658" s="11" t="s">
        <v>3101</v>
      </c>
      <c r="F658" s="11" t="s">
        <v>3148</v>
      </c>
      <c r="G658" s="11" t="s">
        <v>4798</v>
      </c>
      <c r="H658" s="11"/>
      <c r="I658" s="11" t="s">
        <v>4799</v>
      </c>
      <c r="J658" s="11" t="s">
        <v>3399</v>
      </c>
      <c r="K658" s="12">
        <v>800000</v>
      </c>
      <c r="L658" s="13" t="s">
        <v>45</v>
      </c>
    </row>
    <row r="659" spans="1:12" ht="20.149999999999999" customHeight="1" x14ac:dyDescent="0.35">
      <c r="A659" s="10" t="s">
        <v>4800</v>
      </c>
      <c r="B659" s="11" t="s">
        <v>10914</v>
      </c>
      <c r="C659" s="11" t="s">
        <v>10</v>
      </c>
      <c r="D659" s="11" t="s">
        <v>3033</v>
      </c>
      <c r="E659" s="11" t="s">
        <v>3101</v>
      </c>
      <c r="F659" s="11" t="s">
        <v>3148</v>
      </c>
      <c r="G659" s="11" t="s">
        <v>4801</v>
      </c>
      <c r="H659" s="11"/>
      <c r="I659" s="11" t="s">
        <v>4802</v>
      </c>
      <c r="J659" s="11" t="s">
        <v>3399</v>
      </c>
      <c r="K659" s="12">
        <v>650000</v>
      </c>
      <c r="L659" s="13" t="s">
        <v>45</v>
      </c>
    </row>
    <row r="660" spans="1:12" ht="20.149999999999999" customHeight="1" x14ac:dyDescent="0.35">
      <c r="A660" s="10" t="s">
        <v>4803</v>
      </c>
      <c r="B660" s="11" t="s">
        <v>10914</v>
      </c>
      <c r="C660" s="11" t="s">
        <v>10</v>
      </c>
      <c r="D660" s="11" t="s">
        <v>3033</v>
      </c>
      <c r="E660" s="11" t="s">
        <v>3101</v>
      </c>
      <c r="F660" s="11" t="s">
        <v>3153</v>
      </c>
      <c r="G660" s="11" t="s">
        <v>4804</v>
      </c>
      <c r="H660" s="11"/>
      <c r="I660" s="11" t="s">
        <v>4805</v>
      </c>
      <c r="J660" s="11" t="s">
        <v>3408</v>
      </c>
      <c r="K660" s="12">
        <v>480000</v>
      </c>
      <c r="L660" s="13" t="s">
        <v>45</v>
      </c>
    </row>
    <row r="661" spans="1:12" ht="20.149999999999999" customHeight="1" x14ac:dyDescent="0.35">
      <c r="A661" s="10" t="s">
        <v>4809</v>
      </c>
      <c r="B661" s="11" t="s">
        <v>10914</v>
      </c>
      <c r="C661" s="11" t="s">
        <v>10</v>
      </c>
      <c r="D661" s="11" t="s">
        <v>3033</v>
      </c>
      <c r="E661" s="11" t="s">
        <v>3101</v>
      </c>
      <c r="F661" s="11" t="s">
        <v>3153</v>
      </c>
      <c r="G661" s="11" t="s">
        <v>4810</v>
      </c>
      <c r="H661" s="11"/>
      <c r="I661" s="11" t="s">
        <v>4811</v>
      </c>
      <c r="J661" s="11" t="s">
        <v>3408</v>
      </c>
      <c r="K661" s="12">
        <v>1905000</v>
      </c>
      <c r="L661" s="13" t="s">
        <v>45</v>
      </c>
    </row>
    <row r="662" spans="1:12" ht="20.149999999999999" customHeight="1" x14ac:dyDescent="0.35">
      <c r="A662" s="10" t="s">
        <v>4812</v>
      </c>
      <c r="B662" s="11" t="s">
        <v>10914</v>
      </c>
      <c r="C662" s="11" t="s">
        <v>10</v>
      </c>
      <c r="D662" s="11" t="s">
        <v>3033</v>
      </c>
      <c r="E662" s="11" t="s">
        <v>3101</v>
      </c>
      <c r="F662" s="11" t="s">
        <v>3153</v>
      </c>
      <c r="G662" s="11" t="s">
        <v>4813</v>
      </c>
      <c r="H662" s="11"/>
      <c r="I662" s="11" t="s">
        <v>4814</v>
      </c>
      <c r="J662" s="11" t="s">
        <v>3408</v>
      </c>
      <c r="K662" s="12">
        <v>1608800</v>
      </c>
      <c r="L662" s="13" t="s">
        <v>420</v>
      </c>
    </row>
    <row r="663" spans="1:12" ht="20.149999999999999" customHeight="1" x14ac:dyDescent="0.35">
      <c r="A663" s="10" t="s">
        <v>4815</v>
      </c>
      <c r="B663" s="11" t="s">
        <v>10914</v>
      </c>
      <c r="C663" s="11" t="s">
        <v>10</v>
      </c>
      <c r="D663" s="11" t="s">
        <v>3033</v>
      </c>
      <c r="E663" s="11" t="s">
        <v>3101</v>
      </c>
      <c r="F663" s="11" t="s">
        <v>3153</v>
      </c>
      <c r="G663" s="11" t="s">
        <v>4816</v>
      </c>
      <c r="H663" s="11"/>
      <c r="I663" s="11" t="s">
        <v>4817</v>
      </c>
      <c r="J663" s="11" t="s">
        <v>3408</v>
      </c>
      <c r="K663" s="12">
        <v>350000</v>
      </c>
      <c r="L663" s="13" t="s">
        <v>45</v>
      </c>
    </row>
    <row r="664" spans="1:12" ht="20.149999999999999" customHeight="1" x14ac:dyDescent="0.35">
      <c r="A664" s="10" t="s">
        <v>324</v>
      </c>
      <c r="B664" s="11" t="s">
        <v>10860</v>
      </c>
      <c r="C664" s="11" t="s">
        <v>10</v>
      </c>
      <c r="D664" s="11" t="s">
        <v>11</v>
      </c>
      <c r="E664" s="11" t="s">
        <v>25</v>
      </c>
      <c r="F664" s="11" t="s">
        <v>79</v>
      </c>
      <c r="G664" s="11" t="s">
        <v>325</v>
      </c>
      <c r="H664" s="11"/>
      <c r="I664" s="11" t="s">
        <v>326</v>
      </c>
      <c r="J664" s="11" t="s">
        <v>82</v>
      </c>
      <c r="K664" s="12">
        <v>270000</v>
      </c>
      <c r="L664" s="13" t="s">
        <v>39</v>
      </c>
    </row>
    <row r="665" spans="1:12" ht="20.149999999999999" customHeight="1" x14ac:dyDescent="0.35">
      <c r="A665" s="10" t="s">
        <v>4821</v>
      </c>
      <c r="B665" s="11" t="s">
        <v>10914</v>
      </c>
      <c r="C665" s="11" t="s">
        <v>10</v>
      </c>
      <c r="D665" s="11" t="s">
        <v>3033</v>
      </c>
      <c r="E665" s="11" t="s">
        <v>3101</v>
      </c>
      <c r="F665" s="11" t="s">
        <v>3410</v>
      </c>
      <c r="G665" s="11" t="s">
        <v>4822</v>
      </c>
      <c r="H665" s="11"/>
      <c r="I665" s="11" t="s">
        <v>4823</v>
      </c>
      <c r="J665" s="11" t="s">
        <v>3412</v>
      </c>
      <c r="K665" s="12">
        <v>500000</v>
      </c>
      <c r="L665" s="13" t="s">
        <v>45</v>
      </c>
    </row>
    <row r="666" spans="1:12" ht="20.149999999999999" customHeight="1" x14ac:dyDescent="0.35">
      <c r="A666" s="10" t="s">
        <v>4824</v>
      </c>
      <c r="B666" s="11" t="s">
        <v>10914</v>
      </c>
      <c r="C666" s="11" t="s">
        <v>10</v>
      </c>
      <c r="D666" s="11" t="s">
        <v>3033</v>
      </c>
      <c r="E666" s="11" t="s">
        <v>3101</v>
      </c>
      <c r="F666" s="11" t="s">
        <v>3410</v>
      </c>
      <c r="G666" s="11" t="s">
        <v>4825</v>
      </c>
      <c r="H666" s="11"/>
      <c r="I666" s="11" t="s">
        <v>4826</v>
      </c>
      <c r="J666" s="11" t="s">
        <v>3412</v>
      </c>
      <c r="K666" s="12">
        <v>400000</v>
      </c>
      <c r="L666" s="13" t="s">
        <v>414</v>
      </c>
    </row>
    <row r="667" spans="1:12" ht="20.149999999999999" customHeight="1" x14ac:dyDescent="0.35">
      <c r="A667" s="10" t="s">
        <v>4827</v>
      </c>
      <c r="B667" s="11" t="s">
        <v>10914</v>
      </c>
      <c r="C667" s="11" t="s">
        <v>10</v>
      </c>
      <c r="D667" s="11" t="s">
        <v>3033</v>
      </c>
      <c r="E667" s="11" t="s">
        <v>3101</v>
      </c>
      <c r="F667" s="11" t="s">
        <v>3410</v>
      </c>
      <c r="G667" s="11" t="s">
        <v>4828</v>
      </c>
      <c r="H667" s="11"/>
      <c r="I667" s="11" t="s">
        <v>4829</v>
      </c>
      <c r="J667" s="11" t="s">
        <v>3412</v>
      </c>
      <c r="K667" s="12">
        <v>460000</v>
      </c>
      <c r="L667" s="13" t="s">
        <v>45</v>
      </c>
    </row>
    <row r="668" spans="1:12" ht="20.149999999999999" customHeight="1" x14ac:dyDescent="0.35">
      <c r="A668" s="10" t="s">
        <v>4830</v>
      </c>
      <c r="B668" s="11" t="s">
        <v>10914</v>
      </c>
      <c r="C668" s="11" t="s">
        <v>10</v>
      </c>
      <c r="D668" s="11" t="s">
        <v>3033</v>
      </c>
      <c r="E668" s="11" t="s">
        <v>3101</v>
      </c>
      <c r="F668" s="11" t="s">
        <v>3410</v>
      </c>
      <c r="G668" s="11" t="s">
        <v>4831</v>
      </c>
      <c r="H668" s="11"/>
      <c r="I668" s="11" t="s">
        <v>4832</v>
      </c>
      <c r="J668" s="11" t="s">
        <v>3412</v>
      </c>
      <c r="K668" s="12">
        <v>540000</v>
      </c>
      <c r="L668" s="13" t="s">
        <v>45</v>
      </c>
    </row>
    <row r="669" spans="1:12" ht="20.149999999999999" customHeight="1" x14ac:dyDescent="0.35">
      <c r="A669" s="10" t="s">
        <v>4833</v>
      </c>
      <c r="B669" s="11" t="s">
        <v>10914</v>
      </c>
      <c r="C669" s="11" t="s">
        <v>10</v>
      </c>
      <c r="D669" s="11" t="s">
        <v>3033</v>
      </c>
      <c r="E669" s="11" t="s">
        <v>3101</v>
      </c>
      <c r="F669" s="11" t="s">
        <v>3410</v>
      </c>
      <c r="G669" s="11" t="s">
        <v>4834</v>
      </c>
      <c r="H669" s="11"/>
      <c r="I669" s="11" t="s">
        <v>4835</v>
      </c>
      <c r="J669" s="11" t="s">
        <v>3412</v>
      </c>
      <c r="K669" s="12">
        <v>4420000</v>
      </c>
      <c r="L669" s="13" t="s">
        <v>414</v>
      </c>
    </row>
    <row r="670" spans="1:12" ht="32.5" customHeight="1" x14ac:dyDescent="0.35">
      <c r="A670" s="10" t="s">
        <v>4836</v>
      </c>
      <c r="B670" s="11" t="s">
        <v>10914</v>
      </c>
      <c r="C670" s="11" t="s">
        <v>10</v>
      </c>
      <c r="D670" s="11" t="s">
        <v>3033</v>
      </c>
      <c r="E670" s="11" t="s">
        <v>3101</v>
      </c>
      <c r="F670" s="11" t="s">
        <v>3410</v>
      </c>
      <c r="G670" s="11" t="s">
        <v>4837</v>
      </c>
      <c r="H670" s="11"/>
      <c r="I670" s="11" t="s">
        <v>4838</v>
      </c>
      <c r="J670" s="11" t="s">
        <v>3412</v>
      </c>
      <c r="K670" s="12">
        <v>180000</v>
      </c>
      <c r="L670" s="13" t="s">
        <v>414</v>
      </c>
    </row>
    <row r="671" spans="1:12" ht="32.5" customHeight="1" x14ac:dyDescent="0.35">
      <c r="A671" s="10" t="s">
        <v>4839</v>
      </c>
      <c r="B671" s="11" t="s">
        <v>10914</v>
      </c>
      <c r="C671" s="11" t="s">
        <v>10</v>
      </c>
      <c r="D671" s="11" t="s">
        <v>3033</v>
      </c>
      <c r="E671" s="11" t="s">
        <v>3101</v>
      </c>
      <c r="F671" s="11" t="s">
        <v>3433</v>
      </c>
      <c r="G671" s="11" t="s">
        <v>4840</v>
      </c>
      <c r="H671" s="11"/>
      <c r="I671" s="11" t="s">
        <v>4841</v>
      </c>
      <c r="J671" s="11" t="s">
        <v>3435</v>
      </c>
      <c r="K671" s="12">
        <v>409200</v>
      </c>
      <c r="L671" s="13" t="s">
        <v>132</v>
      </c>
    </row>
    <row r="672" spans="1:12" ht="20.149999999999999" customHeight="1" x14ac:dyDescent="0.35">
      <c r="A672" s="10" t="s">
        <v>4842</v>
      </c>
      <c r="B672" s="11" t="s">
        <v>10914</v>
      </c>
      <c r="C672" s="11" t="s">
        <v>10</v>
      </c>
      <c r="D672" s="11" t="s">
        <v>3033</v>
      </c>
      <c r="E672" s="11" t="s">
        <v>3101</v>
      </c>
      <c r="F672" s="11" t="s">
        <v>3433</v>
      </c>
      <c r="G672" s="11" t="s">
        <v>4843</v>
      </c>
      <c r="H672" s="11"/>
      <c r="I672" s="11" t="s">
        <v>4844</v>
      </c>
      <c r="J672" s="11" t="s">
        <v>3435</v>
      </c>
      <c r="K672" s="12">
        <v>110600</v>
      </c>
      <c r="L672" s="13" t="s">
        <v>132</v>
      </c>
    </row>
    <row r="673" spans="1:12" ht="20.149999999999999" customHeight="1" x14ac:dyDescent="0.35">
      <c r="A673" s="10" t="s">
        <v>4851</v>
      </c>
      <c r="B673" s="11" t="s">
        <v>10914</v>
      </c>
      <c r="C673" s="11" t="s">
        <v>10</v>
      </c>
      <c r="D673" s="11" t="s">
        <v>3033</v>
      </c>
      <c r="E673" s="11" t="s">
        <v>3101</v>
      </c>
      <c r="F673" s="11" t="s">
        <v>3433</v>
      </c>
      <c r="G673" s="11" t="s">
        <v>4852</v>
      </c>
      <c r="H673" s="11"/>
      <c r="I673" s="11" t="s">
        <v>4853</v>
      </c>
      <c r="J673" s="11" t="s">
        <v>3435</v>
      </c>
      <c r="K673" s="12">
        <v>1080000</v>
      </c>
      <c r="L673" s="13" t="s">
        <v>132</v>
      </c>
    </row>
    <row r="674" spans="1:12" ht="20.149999999999999" customHeight="1" x14ac:dyDescent="0.35">
      <c r="A674" s="10" t="s">
        <v>4854</v>
      </c>
      <c r="B674" s="11" t="s">
        <v>10914</v>
      </c>
      <c r="C674" s="11" t="s">
        <v>10</v>
      </c>
      <c r="D674" s="11" t="s">
        <v>3033</v>
      </c>
      <c r="E674" s="11" t="s">
        <v>3101</v>
      </c>
      <c r="F674" s="11" t="s">
        <v>3433</v>
      </c>
      <c r="G674" s="11" t="s">
        <v>4855</v>
      </c>
      <c r="H674" s="11"/>
      <c r="I674" s="11" t="s">
        <v>4856</v>
      </c>
      <c r="J674" s="11" t="s">
        <v>3435</v>
      </c>
      <c r="K674" s="12">
        <v>1800000</v>
      </c>
      <c r="L674" s="13" t="s">
        <v>23</v>
      </c>
    </row>
    <row r="675" spans="1:12" ht="20.149999999999999" customHeight="1" x14ac:dyDescent="0.35">
      <c r="A675" s="10" t="s">
        <v>4857</v>
      </c>
      <c r="B675" s="11" t="s">
        <v>10914</v>
      </c>
      <c r="C675" s="11" t="s">
        <v>10</v>
      </c>
      <c r="D675" s="11" t="s">
        <v>3033</v>
      </c>
      <c r="E675" s="11" t="s">
        <v>3101</v>
      </c>
      <c r="F675" s="11" t="s">
        <v>3166</v>
      </c>
      <c r="G675" s="11" t="s">
        <v>4858</v>
      </c>
      <c r="H675" s="11"/>
      <c r="I675" s="11" t="s">
        <v>4859</v>
      </c>
      <c r="J675" s="11" t="s">
        <v>3169</v>
      </c>
      <c r="K675" s="12">
        <v>300000</v>
      </c>
      <c r="L675" s="13" t="s">
        <v>45</v>
      </c>
    </row>
    <row r="676" spans="1:12" ht="20.149999999999999" customHeight="1" x14ac:dyDescent="0.35">
      <c r="A676" s="10" t="s">
        <v>4860</v>
      </c>
      <c r="B676" s="11" t="s">
        <v>10914</v>
      </c>
      <c r="C676" s="11" t="s">
        <v>10</v>
      </c>
      <c r="D676" s="11" t="s">
        <v>3033</v>
      </c>
      <c r="E676" s="11" t="s">
        <v>3101</v>
      </c>
      <c r="F676" s="11" t="s">
        <v>3166</v>
      </c>
      <c r="G676" s="11" t="s">
        <v>4861</v>
      </c>
      <c r="H676" s="11"/>
      <c r="I676" s="11" t="s">
        <v>4862</v>
      </c>
      <c r="J676" s="11" t="s">
        <v>3169</v>
      </c>
      <c r="K676" s="12">
        <v>680000</v>
      </c>
      <c r="L676" s="13" t="s">
        <v>45</v>
      </c>
    </row>
    <row r="677" spans="1:12" ht="20.149999999999999" customHeight="1" x14ac:dyDescent="0.35">
      <c r="A677" s="10" t="s">
        <v>4863</v>
      </c>
      <c r="B677" s="11" t="s">
        <v>10914</v>
      </c>
      <c r="C677" s="11" t="s">
        <v>10</v>
      </c>
      <c r="D677" s="11" t="s">
        <v>3033</v>
      </c>
      <c r="E677" s="11" t="s">
        <v>3101</v>
      </c>
      <c r="F677" s="11" t="s">
        <v>3166</v>
      </c>
      <c r="G677" s="11" t="s">
        <v>4864</v>
      </c>
      <c r="H677" s="11"/>
      <c r="I677" s="11" t="s">
        <v>4865</v>
      </c>
      <c r="J677" s="11" t="s">
        <v>3169</v>
      </c>
      <c r="K677" s="12">
        <v>1250000</v>
      </c>
      <c r="L677" s="13" t="s">
        <v>414</v>
      </c>
    </row>
    <row r="678" spans="1:12" ht="20.149999999999999" customHeight="1" x14ac:dyDescent="0.35">
      <c r="A678" s="10" t="s">
        <v>4866</v>
      </c>
      <c r="B678" s="11" t="s">
        <v>10914</v>
      </c>
      <c r="C678" s="11" t="s">
        <v>10</v>
      </c>
      <c r="D678" s="11" t="s">
        <v>3033</v>
      </c>
      <c r="E678" s="11" t="s">
        <v>3101</v>
      </c>
      <c r="F678" s="11" t="s">
        <v>3166</v>
      </c>
      <c r="G678" s="11" t="s">
        <v>4867</v>
      </c>
      <c r="H678" s="11"/>
      <c r="I678" s="11" t="s">
        <v>4868</v>
      </c>
      <c r="J678" s="11" t="s">
        <v>3169</v>
      </c>
      <c r="K678" s="12">
        <v>350000</v>
      </c>
      <c r="L678" s="13" t="s">
        <v>414</v>
      </c>
    </row>
    <row r="679" spans="1:12" ht="20.149999999999999" customHeight="1" x14ac:dyDescent="0.35">
      <c r="A679" s="10" t="s">
        <v>4869</v>
      </c>
      <c r="B679" s="11" t="s">
        <v>10914</v>
      </c>
      <c r="C679" s="11" t="s">
        <v>10</v>
      </c>
      <c r="D679" s="11" t="s">
        <v>3033</v>
      </c>
      <c r="E679" s="11" t="s">
        <v>3101</v>
      </c>
      <c r="F679" s="11" t="s">
        <v>3166</v>
      </c>
      <c r="G679" s="11" t="s">
        <v>4870</v>
      </c>
      <c r="H679" s="11"/>
      <c r="I679" s="11" t="s">
        <v>4871</v>
      </c>
      <c r="J679" s="11" t="s">
        <v>3169</v>
      </c>
      <c r="K679" s="12">
        <v>800000</v>
      </c>
      <c r="L679" s="13" t="s">
        <v>45</v>
      </c>
    </row>
    <row r="680" spans="1:12" ht="20.149999999999999" customHeight="1" x14ac:dyDescent="0.35">
      <c r="A680" s="10" t="s">
        <v>4872</v>
      </c>
      <c r="B680" s="11" t="s">
        <v>10914</v>
      </c>
      <c r="C680" s="11" t="s">
        <v>10</v>
      </c>
      <c r="D680" s="11" t="s">
        <v>3033</v>
      </c>
      <c r="E680" s="11" t="s">
        <v>3101</v>
      </c>
      <c r="F680" s="11" t="s">
        <v>3166</v>
      </c>
      <c r="G680" s="11" t="s">
        <v>4873</v>
      </c>
      <c r="H680" s="11"/>
      <c r="I680" s="11" t="s">
        <v>4874</v>
      </c>
      <c r="J680" s="11" t="s">
        <v>3169</v>
      </c>
      <c r="K680" s="12">
        <v>3120000</v>
      </c>
      <c r="L680" s="13" t="s">
        <v>414</v>
      </c>
    </row>
    <row r="681" spans="1:12" ht="20.149999999999999" customHeight="1" x14ac:dyDescent="0.35">
      <c r="A681" s="10" t="s">
        <v>4875</v>
      </c>
      <c r="B681" s="11" t="s">
        <v>10914</v>
      </c>
      <c r="C681" s="11" t="s">
        <v>10</v>
      </c>
      <c r="D681" s="11" t="s">
        <v>3033</v>
      </c>
      <c r="E681" s="11" t="s">
        <v>3101</v>
      </c>
      <c r="F681" s="11" t="s">
        <v>3176</v>
      </c>
      <c r="G681" s="11" t="s">
        <v>4876</v>
      </c>
      <c r="H681" s="11"/>
      <c r="I681" s="11" t="s">
        <v>4877</v>
      </c>
      <c r="J681" s="11" t="s">
        <v>3179</v>
      </c>
      <c r="K681" s="12">
        <v>4950000</v>
      </c>
      <c r="L681" s="13" t="s">
        <v>45</v>
      </c>
    </row>
    <row r="682" spans="1:12" ht="20.149999999999999" customHeight="1" x14ac:dyDescent="0.35">
      <c r="A682" s="10" t="s">
        <v>4878</v>
      </c>
      <c r="B682" s="11" t="s">
        <v>10914</v>
      </c>
      <c r="C682" s="11" t="s">
        <v>10</v>
      </c>
      <c r="D682" s="11" t="s">
        <v>3033</v>
      </c>
      <c r="E682" s="11" t="s">
        <v>3101</v>
      </c>
      <c r="F682" s="11" t="s">
        <v>3176</v>
      </c>
      <c r="G682" s="11" t="s">
        <v>4879</v>
      </c>
      <c r="H682" s="11"/>
      <c r="I682" s="11" t="s">
        <v>4880</v>
      </c>
      <c r="J682" s="11" t="s">
        <v>3179</v>
      </c>
      <c r="K682" s="12">
        <v>1200000</v>
      </c>
      <c r="L682" s="13" t="s">
        <v>45</v>
      </c>
    </row>
    <row r="683" spans="1:12" ht="20.149999999999999" customHeight="1" x14ac:dyDescent="0.35">
      <c r="A683" s="10" t="s">
        <v>4881</v>
      </c>
      <c r="B683" s="11" t="s">
        <v>10914</v>
      </c>
      <c r="C683" s="11" t="s">
        <v>10</v>
      </c>
      <c r="D683" s="11" t="s">
        <v>3033</v>
      </c>
      <c r="E683" s="11" t="s">
        <v>3101</v>
      </c>
      <c r="F683" s="11" t="s">
        <v>3176</v>
      </c>
      <c r="G683" s="11" t="s">
        <v>4882</v>
      </c>
      <c r="H683" s="11"/>
      <c r="I683" s="11" t="s">
        <v>4883</v>
      </c>
      <c r="J683" s="11" t="s">
        <v>3179</v>
      </c>
      <c r="K683" s="12">
        <v>350000</v>
      </c>
      <c r="L683" s="13" t="s">
        <v>132</v>
      </c>
    </row>
    <row r="684" spans="1:12" ht="20.149999999999999" customHeight="1" x14ac:dyDescent="0.35">
      <c r="A684" s="10" t="s">
        <v>4893</v>
      </c>
      <c r="B684" s="11" t="s">
        <v>10914</v>
      </c>
      <c r="C684" s="11" t="s">
        <v>10</v>
      </c>
      <c r="D684" s="11" t="s">
        <v>3033</v>
      </c>
      <c r="E684" s="11" t="s">
        <v>3101</v>
      </c>
      <c r="F684" s="11" t="s">
        <v>3202</v>
      </c>
      <c r="G684" s="11" t="s">
        <v>4894</v>
      </c>
      <c r="H684" s="11"/>
      <c r="I684" s="11" t="s">
        <v>11026</v>
      </c>
      <c r="J684" s="11" t="s">
        <v>3205</v>
      </c>
      <c r="K684" s="12">
        <v>2684500</v>
      </c>
      <c r="L684" s="13" t="s">
        <v>45</v>
      </c>
    </row>
    <row r="685" spans="1:12" ht="20.149999999999999" customHeight="1" x14ac:dyDescent="0.35">
      <c r="A685" s="10" t="s">
        <v>4895</v>
      </c>
      <c r="B685" s="11" t="s">
        <v>10914</v>
      </c>
      <c r="C685" s="11" t="s">
        <v>10</v>
      </c>
      <c r="D685" s="11" t="s">
        <v>3033</v>
      </c>
      <c r="E685" s="11" t="s">
        <v>3101</v>
      </c>
      <c r="F685" s="11" t="s">
        <v>3202</v>
      </c>
      <c r="G685" s="11" t="s">
        <v>4896</v>
      </c>
      <c r="H685" s="11"/>
      <c r="I685" s="11" t="s">
        <v>4897</v>
      </c>
      <c r="J685" s="11" t="s">
        <v>3205</v>
      </c>
      <c r="K685" s="12">
        <v>1500000</v>
      </c>
      <c r="L685" s="13" t="s">
        <v>132</v>
      </c>
    </row>
    <row r="686" spans="1:12" ht="20.149999999999999" customHeight="1" x14ac:dyDescent="0.35">
      <c r="A686" s="10" t="s">
        <v>4898</v>
      </c>
      <c r="B686" s="11" t="s">
        <v>10914</v>
      </c>
      <c r="C686" s="11" t="s">
        <v>10</v>
      </c>
      <c r="D686" s="11" t="s">
        <v>3033</v>
      </c>
      <c r="E686" s="11" t="s">
        <v>3101</v>
      </c>
      <c r="F686" s="11" t="s">
        <v>3202</v>
      </c>
      <c r="G686" s="11" t="s">
        <v>4899</v>
      </c>
      <c r="H686" s="11"/>
      <c r="I686" s="11" t="s">
        <v>11025</v>
      </c>
      <c r="J686" s="11" t="s">
        <v>3205</v>
      </c>
      <c r="K686" s="12">
        <v>2315500</v>
      </c>
      <c r="L686" s="13" t="s">
        <v>132</v>
      </c>
    </row>
    <row r="687" spans="1:12" ht="20.149999999999999" customHeight="1" x14ac:dyDescent="0.35">
      <c r="A687" s="10" t="s">
        <v>4900</v>
      </c>
      <c r="B687" s="11" t="s">
        <v>10914</v>
      </c>
      <c r="C687" s="11" t="s">
        <v>10</v>
      </c>
      <c r="D687" s="11" t="s">
        <v>3033</v>
      </c>
      <c r="E687" s="11" t="s">
        <v>3101</v>
      </c>
      <c r="F687" s="11" t="s">
        <v>3207</v>
      </c>
      <c r="G687" s="11" t="s">
        <v>4901</v>
      </c>
      <c r="H687" s="11"/>
      <c r="I687" s="11" t="s">
        <v>4902</v>
      </c>
      <c r="J687" s="11" t="s">
        <v>3210</v>
      </c>
      <c r="K687" s="12">
        <v>1431699</v>
      </c>
      <c r="L687" s="13" t="s">
        <v>45</v>
      </c>
    </row>
    <row r="688" spans="1:12" ht="20.149999999999999" customHeight="1" x14ac:dyDescent="0.35">
      <c r="A688" s="10" t="s">
        <v>4903</v>
      </c>
      <c r="B688" s="11" t="s">
        <v>10914</v>
      </c>
      <c r="C688" s="11" t="s">
        <v>10</v>
      </c>
      <c r="D688" s="11" t="s">
        <v>3033</v>
      </c>
      <c r="E688" s="11" t="s">
        <v>3101</v>
      </c>
      <c r="F688" s="11" t="s">
        <v>3207</v>
      </c>
      <c r="G688" s="11" t="s">
        <v>4904</v>
      </c>
      <c r="H688" s="11"/>
      <c r="I688" s="11" t="s">
        <v>4905</v>
      </c>
      <c r="J688" s="11" t="s">
        <v>3210</v>
      </c>
      <c r="K688" s="12">
        <v>2332666</v>
      </c>
      <c r="L688" s="13" t="s">
        <v>45</v>
      </c>
    </row>
    <row r="689" spans="1:12" ht="20.149999999999999" customHeight="1" x14ac:dyDescent="0.35">
      <c r="A689" s="10" t="s">
        <v>4906</v>
      </c>
      <c r="B689" s="11" t="s">
        <v>10914</v>
      </c>
      <c r="C689" s="11" t="s">
        <v>10</v>
      </c>
      <c r="D689" s="11" t="s">
        <v>3033</v>
      </c>
      <c r="E689" s="11" t="s">
        <v>3101</v>
      </c>
      <c r="F689" s="11" t="s">
        <v>3207</v>
      </c>
      <c r="G689" s="11" t="s">
        <v>4907</v>
      </c>
      <c r="H689" s="11"/>
      <c r="I689" s="11" t="s">
        <v>4908</v>
      </c>
      <c r="J689" s="11" t="s">
        <v>3210</v>
      </c>
      <c r="K689" s="12">
        <v>2269372</v>
      </c>
      <c r="L689" s="13" t="s">
        <v>45</v>
      </c>
    </row>
    <row r="690" spans="1:12" ht="20.149999999999999" customHeight="1" x14ac:dyDescent="0.35">
      <c r="A690" s="10" t="s">
        <v>4909</v>
      </c>
      <c r="B690" s="11" t="s">
        <v>10914</v>
      </c>
      <c r="C690" s="11" t="s">
        <v>10</v>
      </c>
      <c r="D690" s="11" t="s">
        <v>3033</v>
      </c>
      <c r="E690" s="11" t="s">
        <v>3101</v>
      </c>
      <c r="F690" s="11" t="s">
        <v>3207</v>
      </c>
      <c r="G690" s="11" t="s">
        <v>4910</v>
      </c>
      <c r="H690" s="11"/>
      <c r="I690" s="11" t="s">
        <v>4911</v>
      </c>
      <c r="J690" s="11" t="s">
        <v>3210</v>
      </c>
      <c r="K690" s="12">
        <v>466263</v>
      </c>
      <c r="L690" s="13" t="s">
        <v>45</v>
      </c>
    </row>
    <row r="691" spans="1:12" ht="20.149999999999999" customHeight="1" x14ac:dyDescent="0.35">
      <c r="A691" s="10" t="s">
        <v>4918</v>
      </c>
      <c r="B691" s="11" t="s">
        <v>10914</v>
      </c>
      <c r="C691" s="11" t="s">
        <v>10</v>
      </c>
      <c r="D691" s="11" t="s">
        <v>3033</v>
      </c>
      <c r="E691" s="11" t="s">
        <v>3101</v>
      </c>
      <c r="F691" s="11" t="s">
        <v>3478</v>
      </c>
      <c r="G691" s="11" t="s">
        <v>4919</v>
      </c>
      <c r="H691" s="11"/>
      <c r="I691" s="11" t="s">
        <v>4920</v>
      </c>
      <c r="J691" s="11" t="s">
        <v>3481</v>
      </c>
      <c r="K691" s="12">
        <v>1000000</v>
      </c>
      <c r="L691" s="13" t="s">
        <v>45</v>
      </c>
    </row>
    <row r="692" spans="1:12" ht="20.149999999999999" customHeight="1" x14ac:dyDescent="0.35">
      <c r="A692" s="10" t="s">
        <v>4921</v>
      </c>
      <c r="B692" s="11" t="s">
        <v>10914</v>
      </c>
      <c r="C692" s="11" t="s">
        <v>10</v>
      </c>
      <c r="D692" s="11" t="s">
        <v>3033</v>
      </c>
      <c r="E692" s="11" t="s">
        <v>3101</v>
      </c>
      <c r="F692" s="11" t="s">
        <v>3478</v>
      </c>
      <c r="G692" s="11" t="s">
        <v>4922</v>
      </c>
      <c r="H692" s="11"/>
      <c r="I692" s="11" t="s">
        <v>4923</v>
      </c>
      <c r="J692" s="11" t="s">
        <v>3481</v>
      </c>
      <c r="K692" s="12">
        <v>1370000</v>
      </c>
      <c r="L692" s="13" t="s">
        <v>45</v>
      </c>
    </row>
    <row r="693" spans="1:12" ht="20.149999999999999" customHeight="1" x14ac:dyDescent="0.35">
      <c r="A693" s="10" t="s">
        <v>4924</v>
      </c>
      <c r="B693" s="11" t="s">
        <v>10914</v>
      </c>
      <c r="C693" s="11" t="s">
        <v>10</v>
      </c>
      <c r="D693" s="11" t="s">
        <v>3033</v>
      </c>
      <c r="E693" s="11" t="s">
        <v>3101</v>
      </c>
      <c r="F693" s="11" t="s">
        <v>3478</v>
      </c>
      <c r="G693" s="11" t="s">
        <v>4925</v>
      </c>
      <c r="H693" s="11"/>
      <c r="I693" s="11" t="s">
        <v>4926</v>
      </c>
      <c r="J693" s="11" t="s">
        <v>3481</v>
      </c>
      <c r="K693" s="12">
        <v>400000</v>
      </c>
      <c r="L693" s="13" t="s">
        <v>45</v>
      </c>
    </row>
    <row r="694" spans="1:12" ht="20.149999999999999" customHeight="1" x14ac:dyDescent="0.35">
      <c r="A694" s="10" t="s">
        <v>4927</v>
      </c>
      <c r="B694" s="11" t="s">
        <v>10914</v>
      </c>
      <c r="C694" s="11" t="s">
        <v>10</v>
      </c>
      <c r="D694" s="11" t="s">
        <v>3033</v>
      </c>
      <c r="E694" s="11" t="s">
        <v>3101</v>
      </c>
      <c r="F694" s="11" t="s">
        <v>3478</v>
      </c>
      <c r="G694" s="11" t="s">
        <v>4928</v>
      </c>
      <c r="H694" s="11"/>
      <c r="I694" s="11" t="s">
        <v>4929</v>
      </c>
      <c r="J694" s="11" t="s">
        <v>3481</v>
      </c>
      <c r="K694" s="12">
        <v>130000</v>
      </c>
      <c r="L694" s="13" t="s">
        <v>132</v>
      </c>
    </row>
    <row r="695" spans="1:12" ht="20.149999999999999" customHeight="1" x14ac:dyDescent="0.35">
      <c r="A695" s="10" t="s">
        <v>4930</v>
      </c>
      <c r="B695" s="11" t="s">
        <v>10914</v>
      </c>
      <c r="C695" s="11" t="s">
        <v>10</v>
      </c>
      <c r="D695" s="11" t="s">
        <v>3033</v>
      </c>
      <c r="E695" s="11" t="s">
        <v>3101</v>
      </c>
      <c r="F695" s="11" t="s">
        <v>3478</v>
      </c>
      <c r="G695" s="11" t="s">
        <v>4931</v>
      </c>
      <c r="H695" s="11"/>
      <c r="I695" s="11" t="s">
        <v>4932</v>
      </c>
      <c r="J695" s="11" t="s">
        <v>3481</v>
      </c>
      <c r="K695" s="12">
        <v>100000</v>
      </c>
      <c r="L695" s="13" t="s">
        <v>45</v>
      </c>
    </row>
    <row r="696" spans="1:12" ht="20.149999999999999" customHeight="1" x14ac:dyDescent="0.35">
      <c r="A696" s="10" t="s">
        <v>4933</v>
      </c>
      <c r="B696" s="11" t="s">
        <v>10914</v>
      </c>
      <c r="C696" s="11" t="s">
        <v>10</v>
      </c>
      <c r="D696" s="11" t="s">
        <v>3033</v>
      </c>
      <c r="E696" s="11" t="s">
        <v>3101</v>
      </c>
      <c r="F696" s="11" t="s">
        <v>3227</v>
      </c>
      <c r="G696" s="11" t="s">
        <v>4934</v>
      </c>
      <c r="H696" s="11"/>
      <c r="I696" s="11" t="s">
        <v>4935</v>
      </c>
      <c r="J696" s="11" t="s">
        <v>3229</v>
      </c>
      <c r="K696" s="12">
        <v>2630302</v>
      </c>
      <c r="L696" s="13" t="s">
        <v>132</v>
      </c>
    </row>
    <row r="697" spans="1:12" ht="20.149999999999999" customHeight="1" x14ac:dyDescent="0.35">
      <c r="A697" s="10" t="s">
        <v>4936</v>
      </c>
      <c r="B697" s="11" t="s">
        <v>10914</v>
      </c>
      <c r="C697" s="11" t="s">
        <v>10</v>
      </c>
      <c r="D697" s="11" t="s">
        <v>3033</v>
      </c>
      <c r="E697" s="11" t="s">
        <v>3101</v>
      </c>
      <c r="F697" s="11" t="s">
        <v>3227</v>
      </c>
      <c r="G697" s="11" t="s">
        <v>4937</v>
      </c>
      <c r="H697" s="11"/>
      <c r="I697" s="11" t="s">
        <v>4938</v>
      </c>
      <c r="J697" s="11" t="s">
        <v>3229</v>
      </c>
      <c r="K697" s="12">
        <v>3869698</v>
      </c>
      <c r="L697" s="13" t="s">
        <v>132</v>
      </c>
    </row>
    <row r="698" spans="1:12" ht="20.149999999999999" customHeight="1" x14ac:dyDescent="0.35">
      <c r="A698" s="10" t="s">
        <v>4939</v>
      </c>
      <c r="B698" s="11" t="s">
        <v>10914</v>
      </c>
      <c r="C698" s="11" t="s">
        <v>10</v>
      </c>
      <c r="D698" s="11" t="s">
        <v>3033</v>
      </c>
      <c r="E698" s="11" t="s">
        <v>3101</v>
      </c>
      <c r="F698" s="11" t="s">
        <v>4108</v>
      </c>
      <c r="G698" s="11" t="s">
        <v>4940</v>
      </c>
      <c r="H698" s="11"/>
      <c r="I698" s="11" t="s">
        <v>4941</v>
      </c>
      <c r="J698" s="11" t="s">
        <v>4111</v>
      </c>
      <c r="K698" s="12">
        <v>3500000</v>
      </c>
      <c r="L698" s="13" t="s">
        <v>414</v>
      </c>
    </row>
    <row r="699" spans="1:12" ht="20.149999999999999" customHeight="1" x14ac:dyDescent="0.35">
      <c r="A699" s="10" t="s">
        <v>4942</v>
      </c>
      <c r="B699" s="11" t="s">
        <v>10914</v>
      </c>
      <c r="C699" s="11" t="s">
        <v>10</v>
      </c>
      <c r="D699" s="11" t="s">
        <v>3033</v>
      </c>
      <c r="E699" s="11" t="s">
        <v>3101</v>
      </c>
      <c r="F699" s="11" t="s">
        <v>4108</v>
      </c>
      <c r="G699" s="11" t="s">
        <v>4943</v>
      </c>
      <c r="H699" s="11"/>
      <c r="I699" s="11" t="s">
        <v>4944</v>
      </c>
      <c r="J699" s="11" t="s">
        <v>4111</v>
      </c>
      <c r="K699" s="12">
        <v>3000000</v>
      </c>
      <c r="L699" s="13" t="s">
        <v>1034</v>
      </c>
    </row>
    <row r="700" spans="1:12" ht="20.149999999999999" customHeight="1" x14ac:dyDescent="0.35">
      <c r="A700" s="10" t="s">
        <v>4945</v>
      </c>
      <c r="B700" s="11" t="s">
        <v>10914</v>
      </c>
      <c r="C700" s="11" t="s">
        <v>10</v>
      </c>
      <c r="D700" s="11" t="s">
        <v>3033</v>
      </c>
      <c r="E700" s="11" t="s">
        <v>3101</v>
      </c>
      <c r="F700" s="11" t="s">
        <v>3493</v>
      </c>
      <c r="G700" s="11" t="s">
        <v>4946</v>
      </c>
      <c r="H700" s="11"/>
      <c r="I700" s="11" t="s">
        <v>4947</v>
      </c>
      <c r="J700" s="11" t="s">
        <v>3496</v>
      </c>
      <c r="K700" s="12">
        <v>1100000</v>
      </c>
      <c r="L700" s="13" t="s">
        <v>132</v>
      </c>
    </row>
    <row r="701" spans="1:12" ht="20.149999999999999" customHeight="1" x14ac:dyDescent="0.35">
      <c r="A701" s="10" t="s">
        <v>4957</v>
      </c>
      <c r="B701" s="11" t="s">
        <v>10914</v>
      </c>
      <c r="C701" s="11" t="s">
        <v>10</v>
      </c>
      <c r="D701" s="11" t="s">
        <v>3033</v>
      </c>
      <c r="E701" s="11" t="s">
        <v>3101</v>
      </c>
      <c r="F701" s="11" t="s">
        <v>3493</v>
      </c>
      <c r="G701" s="11" t="s">
        <v>4958</v>
      </c>
      <c r="H701" s="11"/>
      <c r="I701" s="11" t="s">
        <v>4959</v>
      </c>
      <c r="J701" s="11" t="s">
        <v>3496</v>
      </c>
      <c r="K701" s="12">
        <v>1500000</v>
      </c>
      <c r="L701" s="13" t="s">
        <v>45</v>
      </c>
    </row>
    <row r="702" spans="1:12" ht="20.149999999999999" customHeight="1" x14ac:dyDescent="0.35">
      <c r="A702" s="10" t="s">
        <v>4960</v>
      </c>
      <c r="B702" s="11" t="s">
        <v>10914</v>
      </c>
      <c r="C702" s="11" t="s">
        <v>10</v>
      </c>
      <c r="D702" s="11" t="s">
        <v>3033</v>
      </c>
      <c r="E702" s="11" t="s">
        <v>3101</v>
      </c>
      <c r="F702" s="11" t="s">
        <v>3493</v>
      </c>
      <c r="G702" s="11" t="s">
        <v>4961</v>
      </c>
      <c r="H702" s="11"/>
      <c r="I702" s="11" t="s">
        <v>4962</v>
      </c>
      <c r="J702" s="11" t="s">
        <v>3496</v>
      </c>
      <c r="K702" s="12">
        <v>600000</v>
      </c>
      <c r="L702" s="13" t="s">
        <v>132</v>
      </c>
    </row>
    <row r="703" spans="1:12" ht="20.149999999999999" customHeight="1" x14ac:dyDescent="0.35">
      <c r="A703" s="10" t="s">
        <v>4963</v>
      </c>
      <c r="B703" s="11" t="s">
        <v>10914</v>
      </c>
      <c r="C703" s="11" t="s">
        <v>10</v>
      </c>
      <c r="D703" s="11" t="s">
        <v>3033</v>
      </c>
      <c r="E703" s="11" t="s">
        <v>3101</v>
      </c>
      <c r="F703" s="11" t="s">
        <v>3497</v>
      </c>
      <c r="G703" s="11" t="s">
        <v>4964</v>
      </c>
      <c r="H703" s="11"/>
      <c r="I703" s="11" t="s">
        <v>4965</v>
      </c>
      <c r="J703" s="11" t="s">
        <v>3501</v>
      </c>
      <c r="K703" s="12">
        <v>1300000</v>
      </c>
      <c r="L703" s="13" t="s">
        <v>45</v>
      </c>
    </row>
    <row r="704" spans="1:12" ht="20.149999999999999" customHeight="1" x14ac:dyDescent="0.35">
      <c r="A704" s="10" t="s">
        <v>4966</v>
      </c>
      <c r="B704" s="11" t="s">
        <v>10914</v>
      </c>
      <c r="C704" s="11" t="s">
        <v>10</v>
      </c>
      <c r="D704" s="11" t="s">
        <v>3033</v>
      </c>
      <c r="E704" s="11" t="s">
        <v>3101</v>
      </c>
      <c r="F704" s="11" t="s">
        <v>3497</v>
      </c>
      <c r="G704" s="11" t="s">
        <v>4967</v>
      </c>
      <c r="H704" s="11"/>
      <c r="I704" s="11" t="s">
        <v>4968</v>
      </c>
      <c r="J704" s="11" t="s">
        <v>3501</v>
      </c>
      <c r="K704" s="12">
        <v>700000</v>
      </c>
      <c r="L704" s="13" t="s">
        <v>132</v>
      </c>
    </row>
    <row r="705" spans="1:12" ht="20.149999999999999" customHeight="1" x14ac:dyDescent="0.35">
      <c r="A705" s="10" t="s">
        <v>4969</v>
      </c>
      <c r="B705" s="11" t="s">
        <v>10914</v>
      </c>
      <c r="C705" s="11" t="s">
        <v>10</v>
      </c>
      <c r="D705" s="11" t="s">
        <v>3033</v>
      </c>
      <c r="E705" s="11" t="s">
        <v>3101</v>
      </c>
      <c r="F705" s="11" t="s">
        <v>3497</v>
      </c>
      <c r="G705" s="11" t="s">
        <v>4970</v>
      </c>
      <c r="H705" s="11"/>
      <c r="I705" s="11" t="s">
        <v>4971</v>
      </c>
      <c r="J705" s="11" t="s">
        <v>3501</v>
      </c>
      <c r="K705" s="12">
        <v>1950000</v>
      </c>
      <c r="L705" s="13" t="s">
        <v>45</v>
      </c>
    </row>
    <row r="706" spans="1:12" ht="20.149999999999999" customHeight="1" x14ac:dyDescent="0.35">
      <c r="A706" s="10" t="s">
        <v>4972</v>
      </c>
      <c r="B706" s="11" t="s">
        <v>10914</v>
      </c>
      <c r="C706" s="11" t="s">
        <v>10</v>
      </c>
      <c r="D706" s="11" t="s">
        <v>3033</v>
      </c>
      <c r="E706" s="11" t="s">
        <v>3101</v>
      </c>
      <c r="F706" s="11" t="s">
        <v>3497</v>
      </c>
      <c r="G706" s="11" t="s">
        <v>4973</v>
      </c>
      <c r="H706" s="11"/>
      <c r="I706" s="11" t="s">
        <v>4974</v>
      </c>
      <c r="J706" s="11" t="s">
        <v>3501</v>
      </c>
      <c r="K706" s="12">
        <v>500000</v>
      </c>
      <c r="L706" s="13" t="s">
        <v>132</v>
      </c>
    </row>
    <row r="707" spans="1:12" ht="20.149999999999999" customHeight="1" x14ac:dyDescent="0.35">
      <c r="A707" s="10" t="s">
        <v>4975</v>
      </c>
      <c r="B707" s="11" t="s">
        <v>10914</v>
      </c>
      <c r="C707" s="11" t="s">
        <v>10</v>
      </c>
      <c r="D707" s="11" t="s">
        <v>3033</v>
      </c>
      <c r="E707" s="11" t="s">
        <v>3101</v>
      </c>
      <c r="F707" s="11" t="s">
        <v>3497</v>
      </c>
      <c r="G707" s="11" t="s">
        <v>4976</v>
      </c>
      <c r="H707" s="11"/>
      <c r="I707" s="11" t="s">
        <v>4977</v>
      </c>
      <c r="J707" s="11" t="s">
        <v>3501</v>
      </c>
      <c r="K707" s="12">
        <v>1300000</v>
      </c>
      <c r="L707" s="13" t="s">
        <v>45</v>
      </c>
    </row>
    <row r="708" spans="1:12" ht="20.149999999999999" customHeight="1" x14ac:dyDescent="0.35">
      <c r="A708" s="10" t="s">
        <v>4978</v>
      </c>
      <c r="B708" s="11" t="s">
        <v>10914</v>
      </c>
      <c r="C708" s="11" t="s">
        <v>10</v>
      </c>
      <c r="D708" s="11" t="s">
        <v>3033</v>
      </c>
      <c r="E708" s="11" t="s">
        <v>3101</v>
      </c>
      <c r="F708" s="11" t="s">
        <v>3497</v>
      </c>
      <c r="G708" s="11" t="s">
        <v>4979</v>
      </c>
      <c r="H708" s="11"/>
      <c r="I708" s="11" t="s">
        <v>4980</v>
      </c>
      <c r="J708" s="11" t="s">
        <v>3501</v>
      </c>
      <c r="K708" s="12">
        <v>750000</v>
      </c>
      <c r="L708" s="13" t="s">
        <v>45</v>
      </c>
    </row>
    <row r="709" spans="1:12" ht="20.149999999999999" customHeight="1" x14ac:dyDescent="0.35">
      <c r="A709" s="10" t="s">
        <v>4981</v>
      </c>
      <c r="B709" s="11" t="s">
        <v>10914</v>
      </c>
      <c r="C709" s="11" t="s">
        <v>10</v>
      </c>
      <c r="D709" s="11" t="s">
        <v>3033</v>
      </c>
      <c r="E709" s="11" t="s">
        <v>3245</v>
      </c>
      <c r="F709" s="11" t="s">
        <v>3246</v>
      </c>
      <c r="G709" s="11" t="s">
        <v>4982</v>
      </c>
      <c r="H709" s="11"/>
      <c r="I709" s="11" t="s">
        <v>4983</v>
      </c>
      <c r="J709" s="11" t="s">
        <v>3249</v>
      </c>
      <c r="K709" s="12">
        <v>1090000</v>
      </c>
      <c r="L709" s="13" t="s">
        <v>23</v>
      </c>
    </row>
    <row r="710" spans="1:12" ht="20.149999999999999" customHeight="1" x14ac:dyDescent="0.35">
      <c r="A710" s="10" t="s">
        <v>4987</v>
      </c>
      <c r="B710" s="11" t="s">
        <v>10914</v>
      </c>
      <c r="C710" s="11" t="s">
        <v>10</v>
      </c>
      <c r="D710" s="11" t="s">
        <v>3033</v>
      </c>
      <c r="E710" s="11" t="s">
        <v>3245</v>
      </c>
      <c r="F710" s="11" t="s">
        <v>3250</v>
      </c>
      <c r="G710" s="11" t="s">
        <v>4988</v>
      </c>
      <c r="H710" s="11"/>
      <c r="I710" s="11" t="s">
        <v>4989</v>
      </c>
      <c r="J710" s="11" t="s">
        <v>3758</v>
      </c>
      <c r="K710" s="12">
        <v>1500000</v>
      </c>
      <c r="L710" s="13" t="s">
        <v>45</v>
      </c>
    </row>
    <row r="711" spans="1:12" ht="20.149999999999999" customHeight="1" x14ac:dyDescent="0.35">
      <c r="A711" s="10" t="s">
        <v>4990</v>
      </c>
      <c r="B711" s="11" t="s">
        <v>10914</v>
      </c>
      <c r="C711" s="11" t="s">
        <v>10</v>
      </c>
      <c r="D711" s="11" t="s">
        <v>3033</v>
      </c>
      <c r="E711" s="11" t="s">
        <v>3245</v>
      </c>
      <c r="F711" s="11" t="s">
        <v>3250</v>
      </c>
      <c r="G711" s="11" t="s">
        <v>4991</v>
      </c>
      <c r="H711" s="11"/>
      <c r="I711" s="11" t="s">
        <v>4992</v>
      </c>
      <c r="J711" s="11" t="s">
        <v>3758</v>
      </c>
      <c r="K711" s="12">
        <v>1000000</v>
      </c>
      <c r="L711" s="13" t="s">
        <v>45</v>
      </c>
    </row>
    <row r="712" spans="1:12" ht="20.149999999999999" customHeight="1" x14ac:dyDescent="0.35">
      <c r="A712" s="10" t="s">
        <v>4993</v>
      </c>
      <c r="B712" s="11" t="s">
        <v>10914</v>
      </c>
      <c r="C712" s="11" t="s">
        <v>10</v>
      </c>
      <c r="D712" s="11" t="s">
        <v>3033</v>
      </c>
      <c r="E712" s="11" t="s">
        <v>3245</v>
      </c>
      <c r="F712" s="11" t="s">
        <v>3250</v>
      </c>
      <c r="G712" s="11" t="s">
        <v>4994</v>
      </c>
      <c r="H712" s="11"/>
      <c r="I712" s="11" t="s">
        <v>4995</v>
      </c>
      <c r="J712" s="11" t="s">
        <v>3758</v>
      </c>
      <c r="K712" s="12">
        <v>1000000</v>
      </c>
      <c r="L712" s="13" t="s">
        <v>45</v>
      </c>
    </row>
    <row r="713" spans="1:12" ht="20.149999999999999" customHeight="1" x14ac:dyDescent="0.35">
      <c r="A713" s="10" t="s">
        <v>4996</v>
      </c>
      <c r="B713" s="11" t="s">
        <v>10914</v>
      </c>
      <c r="C713" s="11" t="s">
        <v>10</v>
      </c>
      <c r="D713" s="11" t="s">
        <v>3033</v>
      </c>
      <c r="E713" s="11" t="s">
        <v>3034</v>
      </c>
      <c r="F713" s="11" t="s">
        <v>3253</v>
      </c>
      <c r="G713" s="11" t="s">
        <v>4997</v>
      </c>
      <c r="H713" s="11"/>
      <c r="I713" s="11" t="s">
        <v>4998</v>
      </c>
      <c r="J713" s="11" t="s">
        <v>3772</v>
      </c>
      <c r="K713" s="12">
        <v>1600000</v>
      </c>
      <c r="L713" s="13" t="s">
        <v>39</v>
      </c>
    </row>
    <row r="714" spans="1:12" ht="20.149999999999999" customHeight="1" x14ac:dyDescent="0.35">
      <c r="A714" s="10" t="s">
        <v>24</v>
      </c>
      <c r="B714" s="11" t="s">
        <v>10860</v>
      </c>
      <c r="C714" s="11" t="s">
        <v>10</v>
      </c>
      <c r="D714" s="11" t="s">
        <v>11</v>
      </c>
      <c r="E714" s="11" t="s">
        <v>25</v>
      </c>
      <c r="F714" s="11" t="s">
        <v>26</v>
      </c>
      <c r="G714" s="11" t="s">
        <v>27</v>
      </c>
      <c r="H714" s="11"/>
      <c r="I714" s="11" t="s">
        <v>21</v>
      </c>
      <c r="J714" s="11" t="s">
        <v>28</v>
      </c>
      <c r="K714" s="12">
        <v>1472256</v>
      </c>
      <c r="L714" s="13" t="s">
        <v>29</v>
      </c>
    </row>
    <row r="715" spans="1:12" ht="20.149999999999999" customHeight="1" x14ac:dyDescent="0.35">
      <c r="A715" s="10" t="s">
        <v>4999</v>
      </c>
      <c r="B715" s="11" t="s">
        <v>10914</v>
      </c>
      <c r="C715" s="11" t="s">
        <v>10</v>
      </c>
      <c r="D715" s="11" t="s">
        <v>3033</v>
      </c>
      <c r="E715" s="11" t="s">
        <v>3034</v>
      </c>
      <c r="F715" s="11" t="s">
        <v>3253</v>
      </c>
      <c r="G715" s="11" t="s">
        <v>5000</v>
      </c>
      <c r="H715" s="11"/>
      <c r="I715" s="11" t="s">
        <v>5001</v>
      </c>
      <c r="J715" s="11" t="s">
        <v>3772</v>
      </c>
      <c r="K715" s="12">
        <v>1900000</v>
      </c>
      <c r="L715" s="13" t="s">
        <v>414</v>
      </c>
    </row>
    <row r="716" spans="1:12" ht="20.149999999999999" customHeight="1" x14ac:dyDescent="0.35">
      <c r="A716" s="10" t="s">
        <v>5002</v>
      </c>
      <c r="B716" s="11" t="s">
        <v>10914</v>
      </c>
      <c r="C716" s="11" t="s">
        <v>10</v>
      </c>
      <c r="D716" s="11" t="s">
        <v>3033</v>
      </c>
      <c r="E716" s="11" t="s">
        <v>3034</v>
      </c>
      <c r="F716" s="11" t="s">
        <v>3793</v>
      </c>
      <c r="G716" s="11" t="s">
        <v>5003</v>
      </c>
      <c r="H716" s="11"/>
      <c r="I716" s="11" t="s">
        <v>5004</v>
      </c>
      <c r="J716" s="11" t="s">
        <v>4317</v>
      </c>
      <c r="K716" s="12">
        <v>3500000</v>
      </c>
      <c r="L716" s="13" t="s">
        <v>39</v>
      </c>
    </row>
    <row r="717" spans="1:12" ht="20.149999999999999" customHeight="1" x14ac:dyDescent="0.35">
      <c r="A717" s="10" t="s">
        <v>5005</v>
      </c>
      <c r="B717" s="11" t="s">
        <v>10914</v>
      </c>
      <c r="C717" s="11" t="s">
        <v>10</v>
      </c>
      <c r="D717" s="11" t="s">
        <v>3033</v>
      </c>
      <c r="E717" s="11" t="s">
        <v>3034</v>
      </c>
      <c r="F717" s="11" t="s">
        <v>3263</v>
      </c>
      <c r="G717" s="11" t="s">
        <v>5006</v>
      </c>
      <c r="H717" s="11"/>
      <c r="I717" s="11" t="s">
        <v>5007</v>
      </c>
      <c r="J717" s="11" t="s">
        <v>3264</v>
      </c>
      <c r="K717" s="12">
        <v>405000</v>
      </c>
      <c r="L717" s="13" t="s">
        <v>39</v>
      </c>
    </row>
    <row r="718" spans="1:12" ht="20.149999999999999" customHeight="1" x14ac:dyDescent="0.35">
      <c r="A718" s="10" t="s">
        <v>5008</v>
      </c>
      <c r="B718" s="11" t="s">
        <v>10914</v>
      </c>
      <c r="C718" s="11" t="s">
        <v>10</v>
      </c>
      <c r="D718" s="11" t="s">
        <v>3033</v>
      </c>
      <c r="E718" s="11" t="s">
        <v>3034</v>
      </c>
      <c r="F718" s="11" t="s">
        <v>3263</v>
      </c>
      <c r="G718" s="11" t="s">
        <v>5009</v>
      </c>
      <c r="H718" s="11"/>
      <c r="I718" s="11" t="s">
        <v>5010</v>
      </c>
      <c r="J718" s="11" t="s">
        <v>3264</v>
      </c>
      <c r="K718" s="12">
        <v>1800000</v>
      </c>
      <c r="L718" s="13" t="s">
        <v>39</v>
      </c>
    </row>
    <row r="719" spans="1:12" ht="20.149999999999999" customHeight="1" x14ac:dyDescent="0.35">
      <c r="A719" s="10" t="s">
        <v>5011</v>
      </c>
      <c r="B719" s="11" t="s">
        <v>10914</v>
      </c>
      <c r="C719" s="11" t="s">
        <v>10</v>
      </c>
      <c r="D719" s="11" t="s">
        <v>3033</v>
      </c>
      <c r="E719" s="11" t="s">
        <v>3034</v>
      </c>
      <c r="F719" s="11" t="s">
        <v>4333</v>
      </c>
      <c r="G719" s="11"/>
      <c r="H719" s="11"/>
      <c r="I719" s="11"/>
      <c r="J719" s="11"/>
      <c r="K719" s="12"/>
      <c r="L719" s="13" t="s">
        <v>132</v>
      </c>
    </row>
    <row r="720" spans="1:12" ht="20.149999999999999" customHeight="1" x14ac:dyDescent="0.35">
      <c r="A720" s="10" t="s">
        <v>5012</v>
      </c>
      <c r="B720" s="11" t="s">
        <v>10914</v>
      </c>
      <c r="C720" s="11" t="s">
        <v>10</v>
      </c>
      <c r="D720" s="11" t="s">
        <v>3033</v>
      </c>
      <c r="E720" s="11" t="s">
        <v>3034</v>
      </c>
      <c r="F720" s="11" t="s">
        <v>4333</v>
      </c>
      <c r="G720" s="11"/>
      <c r="H720" s="11"/>
      <c r="I720" s="11"/>
      <c r="J720" s="11"/>
      <c r="K720" s="12"/>
      <c r="L720" s="13" t="s">
        <v>45</v>
      </c>
    </row>
    <row r="721" spans="1:12" ht="20.149999999999999" customHeight="1" x14ac:dyDescent="0.35">
      <c r="A721" s="10" t="s">
        <v>5013</v>
      </c>
      <c r="B721" s="11" t="s">
        <v>10914</v>
      </c>
      <c r="C721" s="11" t="s">
        <v>10</v>
      </c>
      <c r="D721" s="11" t="s">
        <v>3033</v>
      </c>
      <c r="E721" s="11" t="s">
        <v>3034</v>
      </c>
      <c r="F721" s="11" t="s">
        <v>4333</v>
      </c>
      <c r="G721" s="11"/>
      <c r="H721" s="11"/>
      <c r="I721" s="11"/>
      <c r="J721" s="11"/>
      <c r="K721" s="12"/>
      <c r="L721" s="13" t="s">
        <v>132</v>
      </c>
    </row>
    <row r="722" spans="1:12" ht="20.149999999999999" customHeight="1" x14ac:dyDescent="0.35">
      <c r="A722" s="10" t="s">
        <v>5014</v>
      </c>
      <c r="B722" s="11" t="s">
        <v>10914</v>
      </c>
      <c r="C722" s="11" t="s">
        <v>10</v>
      </c>
      <c r="D722" s="11" t="s">
        <v>3033</v>
      </c>
      <c r="E722" s="11" t="s">
        <v>3034</v>
      </c>
      <c r="F722" s="11" t="s">
        <v>4333</v>
      </c>
      <c r="G722" s="11"/>
      <c r="H722" s="11"/>
      <c r="I722" s="11"/>
      <c r="J722" s="11"/>
      <c r="K722" s="12"/>
      <c r="L722" s="13" t="s">
        <v>45</v>
      </c>
    </row>
    <row r="723" spans="1:12" ht="20.149999999999999" customHeight="1" x14ac:dyDescent="0.35">
      <c r="A723" s="10" t="s">
        <v>5015</v>
      </c>
      <c r="B723" s="11" t="s">
        <v>10914</v>
      </c>
      <c r="C723" s="11" t="s">
        <v>10</v>
      </c>
      <c r="D723" s="11" t="s">
        <v>3033</v>
      </c>
      <c r="E723" s="11" t="s">
        <v>3034</v>
      </c>
      <c r="F723" s="11" t="s">
        <v>5016</v>
      </c>
      <c r="G723" s="11" t="s">
        <v>5017</v>
      </c>
      <c r="H723" s="11"/>
      <c r="I723" s="11" t="s">
        <v>5018</v>
      </c>
      <c r="J723" s="11" t="s">
        <v>5019</v>
      </c>
      <c r="K723" s="12">
        <v>717159</v>
      </c>
      <c r="L723" s="13" t="s">
        <v>132</v>
      </c>
    </row>
    <row r="724" spans="1:12" ht="20.149999999999999" customHeight="1" x14ac:dyDescent="0.35">
      <c r="A724" s="10" t="s">
        <v>5020</v>
      </c>
      <c r="B724" s="11" t="s">
        <v>10914</v>
      </c>
      <c r="C724" s="11" t="s">
        <v>10</v>
      </c>
      <c r="D724" s="11" t="s">
        <v>3033</v>
      </c>
      <c r="E724" s="11" t="s">
        <v>3034</v>
      </c>
      <c r="F724" s="11" t="s">
        <v>3266</v>
      </c>
      <c r="G724" s="11" t="s">
        <v>5021</v>
      </c>
      <c r="H724" s="11"/>
      <c r="I724" s="11" t="s">
        <v>5022</v>
      </c>
      <c r="J724" s="11" t="s">
        <v>3269</v>
      </c>
      <c r="K724" s="12">
        <v>200000</v>
      </c>
      <c r="L724" s="13" t="s">
        <v>23</v>
      </c>
    </row>
    <row r="725" spans="1:12" ht="20.149999999999999" customHeight="1" x14ac:dyDescent="0.35">
      <c r="A725" s="10" t="s">
        <v>5023</v>
      </c>
      <c r="B725" s="11" t="s">
        <v>10914</v>
      </c>
      <c r="C725" s="11" t="s">
        <v>10</v>
      </c>
      <c r="D725" s="11" t="s">
        <v>3033</v>
      </c>
      <c r="E725" s="11" t="s">
        <v>3034</v>
      </c>
      <c r="F725" s="11" t="s">
        <v>3266</v>
      </c>
      <c r="G725" s="11" t="s">
        <v>5024</v>
      </c>
      <c r="H725" s="11"/>
      <c r="I725" s="11" t="s">
        <v>5025</v>
      </c>
      <c r="J725" s="11" t="s">
        <v>3269</v>
      </c>
      <c r="K725" s="12">
        <v>650000</v>
      </c>
      <c r="L725" s="13" t="s">
        <v>132</v>
      </c>
    </row>
    <row r="726" spans="1:12" ht="20.149999999999999" customHeight="1" x14ac:dyDescent="0.35">
      <c r="A726" s="10" t="s">
        <v>5026</v>
      </c>
      <c r="B726" s="11" t="s">
        <v>10914</v>
      </c>
      <c r="C726" s="11" t="s">
        <v>10</v>
      </c>
      <c r="D726" s="11" t="s">
        <v>3033</v>
      </c>
      <c r="E726" s="11" t="s">
        <v>3034</v>
      </c>
      <c r="F726" s="11" t="s">
        <v>3271</v>
      </c>
      <c r="G726" s="11" t="s">
        <v>5027</v>
      </c>
      <c r="H726" s="11"/>
      <c r="I726" s="11" t="s">
        <v>5028</v>
      </c>
      <c r="J726" s="11" t="s">
        <v>3274</v>
      </c>
      <c r="K726" s="12">
        <v>500000</v>
      </c>
      <c r="L726" s="13" t="s">
        <v>45</v>
      </c>
    </row>
    <row r="727" spans="1:12" ht="20.149999999999999" customHeight="1" x14ac:dyDescent="0.35">
      <c r="A727" s="10" t="s">
        <v>5029</v>
      </c>
      <c r="B727" s="11" t="s">
        <v>10914</v>
      </c>
      <c r="C727" s="11" t="s">
        <v>10</v>
      </c>
      <c r="D727" s="11" t="s">
        <v>3033</v>
      </c>
      <c r="E727" s="11" t="s">
        <v>3034</v>
      </c>
      <c r="F727" s="11" t="s">
        <v>3271</v>
      </c>
      <c r="G727" s="11" t="s">
        <v>5030</v>
      </c>
      <c r="H727" s="11"/>
      <c r="I727" s="11" t="s">
        <v>5031</v>
      </c>
      <c r="J727" s="11" t="s">
        <v>3274</v>
      </c>
      <c r="K727" s="12">
        <v>1400000</v>
      </c>
      <c r="L727" s="13" t="s">
        <v>132</v>
      </c>
    </row>
    <row r="728" spans="1:12" ht="20.149999999999999" customHeight="1" x14ac:dyDescent="0.35">
      <c r="A728" s="10" t="s">
        <v>5032</v>
      </c>
      <c r="B728" s="11" t="s">
        <v>10914</v>
      </c>
      <c r="C728" s="11" t="s">
        <v>10</v>
      </c>
      <c r="D728" s="11" t="s">
        <v>3033</v>
      </c>
      <c r="E728" s="11" t="s">
        <v>3034</v>
      </c>
      <c r="F728" s="11" t="s">
        <v>3271</v>
      </c>
      <c r="G728" s="11" t="s">
        <v>5033</v>
      </c>
      <c r="H728" s="11"/>
      <c r="I728" s="11" t="s">
        <v>5034</v>
      </c>
      <c r="J728" s="11" t="s">
        <v>3274</v>
      </c>
      <c r="K728" s="12">
        <v>1600000</v>
      </c>
      <c r="L728" s="13" t="s">
        <v>45</v>
      </c>
    </row>
    <row r="729" spans="1:12" ht="20.149999999999999" customHeight="1" x14ac:dyDescent="0.35">
      <c r="A729" s="10" t="s">
        <v>5035</v>
      </c>
      <c r="B729" s="11" t="s">
        <v>10914</v>
      </c>
      <c r="C729" s="11" t="s">
        <v>10</v>
      </c>
      <c r="D729" s="11" t="s">
        <v>3033</v>
      </c>
      <c r="E729" s="11" t="s">
        <v>3034</v>
      </c>
      <c r="F729" s="11" t="s">
        <v>3276</v>
      </c>
      <c r="G729" s="11" t="s">
        <v>5036</v>
      </c>
      <c r="H729" s="11"/>
      <c r="I729" s="11" t="s">
        <v>5037</v>
      </c>
      <c r="J729" s="11" t="s">
        <v>3279</v>
      </c>
      <c r="K729" s="12">
        <v>1354712</v>
      </c>
      <c r="L729" s="13" t="s">
        <v>45</v>
      </c>
    </row>
    <row r="730" spans="1:12" ht="20.149999999999999" customHeight="1" x14ac:dyDescent="0.35">
      <c r="A730" s="10" t="s">
        <v>5038</v>
      </c>
      <c r="B730" s="11" t="s">
        <v>10914</v>
      </c>
      <c r="C730" s="11" t="s">
        <v>10</v>
      </c>
      <c r="D730" s="11" t="s">
        <v>3033</v>
      </c>
      <c r="E730" s="11" t="s">
        <v>3034</v>
      </c>
      <c r="F730" s="11" t="s">
        <v>3276</v>
      </c>
      <c r="G730" s="11" t="s">
        <v>5039</v>
      </c>
      <c r="H730" s="11"/>
      <c r="I730" s="11" t="s">
        <v>5040</v>
      </c>
      <c r="J730" s="11" t="s">
        <v>3279</v>
      </c>
      <c r="K730" s="12">
        <v>1061000</v>
      </c>
      <c r="L730" s="13" t="s">
        <v>45</v>
      </c>
    </row>
    <row r="731" spans="1:12" ht="20.149999999999999" customHeight="1" x14ac:dyDescent="0.35">
      <c r="A731" s="10" t="s">
        <v>5041</v>
      </c>
      <c r="B731" s="11" t="s">
        <v>10914</v>
      </c>
      <c r="C731" s="11" t="s">
        <v>10</v>
      </c>
      <c r="D731" s="11" t="s">
        <v>3033</v>
      </c>
      <c r="E731" s="11" t="s">
        <v>3034</v>
      </c>
      <c r="F731" s="11" t="s">
        <v>3276</v>
      </c>
      <c r="G731" s="11" t="s">
        <v>5042</v>
      </c>
      <c r="H731" s="11"/>
      <c r="I731" s="11" t="s">
        <v>5043</v>
      </c>
      <c r="J731" s="11" t="s">
        <v>3279</v>
      </c>
      <c r="K731" s="12">
        <v>1084288</v>
      </c>
      <c r="L731" s="13" t="s">
        <v>45</v>
      </c>
    </row>
    <row r="732" spans="1:12" ht="20.149999999999999" customHeight="1" x14ac:dyDescent="0.35">
      <c r="A732" s="10" t="s">
        <v>5044</v>
      </c>
      <c r="B732" s="11" t="s">
        <v>10914</v>
      </c>
      <c r="C732" s="11" t="s">
        <v>10</v>
      </c>
      <c r="D732" s="11" t="s">
        <v>3033</v>
      </c>
      <c r="E732" s="11" t="s">
        <v>3034</v>
      </c>
      <c r="F732" s="11" t="s">
        <v>3590</v>
      </c>
      <c r="G732" s="11" t="s">
        <v>5045</v>
      </c>
      <c r="H732" s="11"/>
      <c r="I732" s="11" t="s">
        <v>5046</v>
      </c>
      <c r="J732" s="11" t="s">
        <v>3592</v>
      </c>
      <c r="K732" s="12">
        <v>1700000</v>
      </c>
      <c r="L732" s="13" t="s">
        <v>45</v>
      </c>
    </row>
    <row r="733" spans="1:12" ht="20.149999999999999" customHeight="1" x14ac:dyDescent="0.35">
      <c r="A733" s="10" t="s">
        <v>5047</v>
      </c>
      <c r="B733" s="11" t="s">
        <v>10914</v>
      </c>
      <c r="C733" s="11" t="s">
        <v>10</v>
      </c>
      <c r="D733" s="11" t="s">
        <v>3033</v>
      </c>
      <c r="E733" s="11" t="s">
        <v>3034</v>
      </c>
      <c r="F733" s="11" t="s">
        <v>3590</v>
      </c>
      <c r="G733" s="11" t="s">
        <v>5048</v>
      </c>
      <c r="H733" s="11"/>
      <c r="I733" s="11" t="s">
        <v>5049</v>
      </c>
      <c r="J733" s="11" t="s">
        <v>3592</v>
      </c>
      <c r="K733" s="12">
        <v>1000000</v>
      </c>
      <c r="L733" s="13" t="s">
        <v>132</v>
      </c>
    </row>
    <row r="734" spans="1:12" ht="20.149999999999999" customHeight="1" x14ac:dyDescent="0.35">
      <c r="A734" s="10" t="s">
        <v>5050</v>
      </c>
      <c r="B734" s="11" t="s">
        <v>10914</v>
      </c>
      <c r="C734" s="11" t="s">
        <v>10</v>
      </c>
      <c r="D734" s="11" t="s">
        <v>3033</v>
      </c>
      <c r="E734" s="11" t="s">
        <v>3034</v>
      </c>
      <c r="F734" s="11" t="s">
        <v>3590</v>
      </c>
      <c r="G734" s="11" t="s">
        <v>5051</v>
      </c>
      <c r="H734" s="11"/>
      <c r="I734" s="11" t="s">
        <v>5052</v>
      </c>
      <c r="J734" s="11" t="s">
        <v>3592</v>
      </c>
      <c r="K734" s="12">
        <v>500000</v>
      </c>
      <c r="L734" s="13" t="s">
        <v>23</v>
      </c>
    </row>
    <row r="735" spans="1:12" ht="20.149999999999999" customHeight="1" x14ac:dyDescent="0.35">
      <c r="A735" s="10" t="s">
        <v>5053</v>
      </c>
      <c r="B735" s="11" t="s">
        <v>10914</v>
      </c>
      <c r="C735" s="11" t="s">
        <v>10</v>
      </c>
      <c r="D735" s="11" t="s">
        <v>3033</v>
      </c>
      <c r="E735" s="11" t="s">
        <v>3034</v>
      </c>
      <c r="F735" s="11" t="s">
        <v>3284</v>
      </c>
      <c r="G735" s="11" t="s">
        <v>5054</v>
      </c>
      <c r="H735" s="11"/>
      <c r="I735" s="11" t="s">
        <v>5055</v>
      </c>
      <c r="J735" s="11" t="s">
        <v>3286</v>
      </c>
      <c r="K735" s="12">
        <v>2500000</v>
      </c>
      <c r="L735" s="13" t="s">
        <v>45</v>
      </c>
    </row>
    <row r="736" spans="1:12" ht="20.149999999999999" customHeight="1" x14ac:dyDescent="0.35">
      <c r="A736" s="10" t="s">
        <v>5056</v>
      </c>
      <c r="B736" s="11" t="s">
        <v>10914</v>
      </c>
      <c r="C736" s="11" t="s">
        <v>10</v>
      </c>
      <c r="D736" s="11" t="s">
        <v>3033</v>
      </c>
      <c r="E736" s="11" t="s">
        <v>3034</v>
      </c>
      <c r="F736" s="11" t="s">
        <v>3597</v>
      </c>
      <c r="G736" s="11" t="s">
        <v>5057</v>
      </c>
      <c r="H736" s="11"/>
      <c r="I736" s="11" t="s">
        <v>5058</v>
      </c>
      <c r="J736" s="11" t="s">
        <v>3599</v>
      </c>
      <c r="K736" s="12">
        <v>700000</v>
      </c>
      <c r="L736" s="13" t="s">
        <v>132</v>
      </c>
    </row>
    <row r="737" spans="1:12" ht="20.149999999999999" customHeight="1" x14ac:dyDescent="0.35">
      <c r="A737" s="10" t="s">
        <v>5059</v>
      </c>
      <c r="B737" s="11" t="s">
        <v>10914</v>
      </c>
      <c r="C737" s="11" t="s">
        <v>10</v>
      </c>
      <c r="D737" s="11" t="s">
        <v>3033</v>
      </c>
      <c r="E737" s="11" t="s">
        <v>3034</v>
      </c>
      <c r="F737" s="11" t="s">
        <v>3597</v>
      </c>
      <c r="G737" s="11" t="s">
        <v>5060</v>
      </c>
      <c r="H737" s="11"/>
      <c r="I737" s="11" t="s">
        <v>5061</v>
      </c>
      <c r="J737" s="11" t="s">
        <v>3599</v>
      </c>
      <c r="K737" s="12">
        <v>550000</v>
      </c>
      <c r="L737" s="13" t="s">
        <v>132</v>
      </c>
    </row>
    <row r="738" spans="1:12" ht="20.149999999999999" customHeight="1" x14ac:dyDescent="0.35">
      <c r="A738" s="10" t="s">
        <v>5062</v>
      </c>
      <c r="B738" s="11" t="s">
        <v>10914</v>
      </c>
      <c r="C738" s="11" t="s">
        <v>10</v>
      </c>
      <c r="D738" s="11" t="s">
        <v>3033</v>
      </c>
      <c r="E738" s="11" t="s">
        <v>3034</v>
      </c>
      <c r="F738" s="11" t="s">
        <v>3597</v>
      </c>
      <c r="G738" s="11" t="s">
        <v>5063</v>
      </c>
      <c r="H738" s="11"/>
      <c r="I738" s="11" t="s">
        <v>5064</v>
      </c>
      <c r="J738" s="11" t="s">
        <v>3599</v>
      </c>
      <c r="K738" s="12">
        <v>350000</v>
      </c>
      <c r="L738" s="13" t="s">
        <v>132</v>
      </c>
    </row>
    <row r="739" spans="1:12" ht="20.149999999999999" customHeight="1" x14ac:dyDescent="0.35">
      <c r="A739" s="10" t="s">
        <v>5065</v>
      </c>
      <c r="B739" s="11" t="s">
        <v>10914</v>
      </c>
      <c r="C739" s="11" t="s">
        <v>10</v>
      </c>
      <c r="D739" s="11" t="s">
        <v>3033</v>
      </c>
      <c r="E739" s="11" t="s">
        <v>3034</v>
      </c>
      <c r="F739" s="11" t="s">
        <v>3597</v>
      </c>
      <c r="G739" s="11" t="s">
        <v>5066</v>
      </c>
      <c r="H739" s="11"/>
      <c r="I739" s="11" t="s">
        <v>5067</v>
      </c>
      <c r="J739" s="11" t="s">
        <v>3599</v>
      </c>
      <c r="K739" s="12">
        <v>1000000</v>
      </c>
      <c r="L739" s="13" t="s">
        <v>132</v>
      </c>
    </row>
    <row r="740" spans="1:12" ht="20.149999999999999" customHeight="1" x14ac:dyDescent="0.35">
      <c r="A740" s="10" t="s">
        <v>5068</v>
      </c>
      <c r="B740" s="11" t="s">
        <v>10914</v>
      </c>
      <c r="C740" s="11" t="s">
        <v>10</v>
      </c>
      <c r="D740" s="11" t="s">
        <v>3033</v>
      </c>
      <c r="E740" s="11" t="s">
        <v>3034</v>
      </c>
      <c r="F740" s="11" t="s">
        <v>3597</v>
      </c>
      <c r="G740" s="11" t="s">
        <v>5069</v>
      </c>
      <c r="H740" s="11"/>
      <c r="I740" s="11" t="s">
        <v>5070</v>
      </c>
      <c r="J740" s="11" t="s">
        <v>3599</v>
      </c>
      <c r="K740" s="12">
        <v>410000</v>
      </c>
      <c r="L740" s="13" t="s">
        <v>132</v>
      </c>
    </row>
    <row r="741" spans="1:12" ht="20.149999999999999" customHeight="1" x14ac:dyDescent="0.35">
      <c r="A741" s="10" t="s">
        <v>5071</v>
      </c>
      <c r="B741" s="11" t="s">
        <v>10914</v>
      </c>
      <c r="C741" s="11" t="s">
        <v>10</v>
      </c>
      <c r="D741" s="11" t="s">
        <v>3033</v>
      </c>
      <c r="E741" s="11" t="s">
        <v>3034</v>
      </c>
      <c r="F741" s="11" t="s">
        <v>3597</v>
      </c>
      <c r="G741" s="11" t="s">
        <v>5072</v>
      </c>
      <c r="H741" s="11"/>
      <c r="I741" s="11" t="s">
        <v>5073</v>
      </c>
      <c r="J741" s="11" t="s">
        <v>3599</v>
      </c>
      <c r="K741" s="12">
        <v>380000</v>
      </c>
      <c r="L741" s="13" t="s">
        <v>132</v>
      </c>
    </row>
    <row r="742" spans="1:12" ht="20.149999999999999" customHeight="1" x14ac:dyDescent="0.35">
      <c r="A742" s="10" t="s">
        <v>5074</v>
      </c>
      <c r="B742" s="11" t="s">
        <v>10914</v>
      </c>
      <c r="C742" s="11" t="s">
        <v>10</v>
      </c>
      <c r="D742" s="11" t="s">
        <v>3033</v>
      </c>
      <c r="E742" s="11" t="s">
        <v>3034</v>
      </c>
      <c r="F742" s="11" t="s">
        <v>3597</v>
      </c>
      <c r="G742" s="11" t="s">
        <v>5075</v>
      </c>
      <c r="H742" s="11"/>
      <c r="I742" s="11" t="s">
        <v>5076</v>
      </c>
      <c r="J742" s="11" t="s">
        <v>3599</v>
      </c>
      <c r="K742" s="12">
        <v>110000</v>
      </c>
      <c r="L742" s="13" t="s">
        <v>132</v>
      </c>
    </row>
    <row r="743" spans="1:12" ht="20.149999999999999" customHeight="1" x14ac:dyDescent="0.35">
      <c r="A743" s="10" t="s">
        <v>5083</v>
      </c>
      <c r="B743" s="11" t="s">
        <v>10914</v>
      </c>
      <c r="C743" s="11" t="s">
        <v>10</v>
      </c>
      <c r="D743" s="11" t="s">
        <v>3033</v>
      </c>
      <c r="E743" s="11" t="s">
        <v>3034</v>
      </c>
      <c r="F743" s="11" t="s">
        <v>3290</v>
      </c>
      <c r="G743" s="11" t="s">
        <v>5084</v>
      </c>
      <c r="H743" s="11"/>
      <c r="I743" s="11" t="s">
        <v>5085</v>
      </c>
      <c r="J743" s="11" t="s">
        <v>3291</v>
      </c>
      <c r="K743" s="12">
        <v>500000</v>
      </c>
      <c r="L743" s="13" t="s">
        <v>132</v>
      </c>
    </row>
    <row r="744" spans="1:12" ht="20.149999999999999" customHeight="1" x14ac:dyDescent="0.35">
      <c r="A744" s="10" t="s">
        <v>5086</v>
      </c>
      <c r="B744" s="11" t="s">
        <v>10914</v>
      </c>
      <c r="C744" s="11" t="s">
        <v>10</v>
      </c>
      <c r="D744" s="11" t="s">
        <v>3033</v>
      </c>
      <c r="E744" s="11" t="s">
        <v>3034</v>
      </c>
      <c r="F744" s="11" t="s">
        <v>3300</v>
      </c>
      <c r="G744" s="11" t="s">
        <v>5087</v>
      </c>
      <c r="H744" s="11"/>
      <c r="I744" s="11" t="s">
        <v>5088</v>
      </c>
      <c r="J744" s="11" t="s">
        <v>3603</v>
      </c>
      <c r="K744" s="12">
        <v>2300000</v>
      </c>
      <c r="L744" s="13" t="s">
        <v>414</v>
      </c>
    </row>
    <row r="745" spans="1:12" ht="20.149999999999999" customHeight="1" x14ac:dyDescent="0.35">
      <c r="A745" s="10" t="s">
        <v>5089</v>
      </c>
      <c r="B745" s="11" t="s">
        <v>10914</v>
      </c>
      <c r="C745" s="11" t="s">
        <v>10</v>
      </c>
      <c r="D745" s="11" t="s">
        <v>3033</v>
      </c>
      <c r="E745" s="11" t="s">
        <v>3034</v>
      </c>
      <c r="F745" s="11" t="s">
        <v>3300</v>
      </c>
      <c r="G745" s="11" t="s">
        <v>5090</v>
      </c>
      <c r="H745" s="11"/>
      <c r="I745" s="11" t="s">
        <v>5091</v>
      </c>
      <c r="J745" s="11" t="s">
        <v>3603</v>
      </c>
      <c r="K745" s="12">
        <v>1200000</v>
      </c>
      <c r="L745" s="13" t="s">
        <v>414</v>
      </c>
    </row>
    <row r="746" spans="1:12" ht="20.149999999999999" customHeight="1" x14ac:dyDescent="0.35">
      <c r="A746" s="10" t="s">
        <v>5099</v>
      </c>
      <c r="B746" s="11" t="s">
        <v>10914</v>
      </c>
      <c r="C746" s="11" t="s">
        <v>10</v>
      </c>
      <c r="D746" s="11" t="s">
        <v>3033</v>
      </c>
      <c r="E746" s="11" t="s">
        <v>3034</v>
      </c>
      <c r="F746" s="11" t="s">
        <v>3060</v>
      </c>
      <c r="G746" s="11" t="s">
        <v>5100</v>
      </c>
      <c r="H746" s="11"/>
      <c r="I746" s="11" t="s">
        <v>5101</v>
      </c>
      <c r="J746" s="11" t="s">
        <v>3306</v>
      </c>
      <c r="K746" s="12">
        <v>900000</v>
      </c>
      <c r="L746" s="13" t="s">
        <v>132</v>
      </c>
    </row>
    <row r="747" spans="1:12" ht="20.149999999999999" customHeight="1" x14ac:dyDescent="0.35">
      <c r="A747" s="10" t="s">
        <v>5102</v>
      </c>
      <c r="B747" s="11" t="s">
        <v>10914</v>
      </c>
      <c r="C747" s="11" t="s">
        <v>10</v>
      </c>
      <c r="D747" s="11" t="s">
        <v>3033</v>
      </c>
      <c r="E747" s="11" t="s">
        <v>3034</v>
      </c>
      <c r="F747" s="11" t="s">
        <v>3060</v>
      </c>
      <c r="G747" s="11" t="s">
        <v>5103</v>
      </c>
      <c r="H747" s="11"/>
      <c r="I747" s="11" t="s">
        <v>5104</v>
      </c>
      <c r="J747" s="11" t="s">
        <v>3306</v>
      </c>
      <c r="K747" s="12">
        <v>1750000</v>
      </c>
      <c r="L747" s="13" t="s">
        <v>132</v>
      </c>
    </row>
    <row r="748" spans="1:12" ht="20.149999999999999" customHeight="1" x14ac:dyDescent="0.35">
      <c r="A748" s="10" t="s">
        <v>5105</v>
      </c>
      <c r="B748" s="11" t="s">
        <v>10914</v>
      </c>
      <c r="C748" s="11" t="s">
        <v>10</v>
      </c>
      <c r="D748" s="11" t="s">
        <v>3033</v>
      </c>
      <c r="E748" s="11" t="s">
        <v>3034</v>
      </c>
      <c r="F748" s="11" t="s">
        <v>3065</v>
      </c>
      <c r="G748" s="11" t="s">
        <v>5106</v>
      </c>
      <c r="H748" s="11"/>
      <c r="I748" s="11" t="s">
        <v>5107</v>
      </c>
      <c r="J748" s="11" t="s">
        <v>3068</v>
      </c>
      <c r="K748" s="12">
        <v>234000</v>
      </c>
      <c r="L748" s="13" t="s">
        <v>132</v>
      </c>
    </row>
    <row r="749" spans="1:12" ht="20.149999999999999" customHeight="1" x14ac:dyDescent="0.35">
      <c r="A749" s="10" t="s">
        <v>5108</v>
      </c>
      <c r="B749" s="11" t="s">
        <v>10914</v>
      </c>
      <c r="C749" s="11" t="s">
        <v>10</v>
      </c>
      <c r="D749" s="11" t="s">
        <v>3033</v>
      </c>
      <c r="E749" s="11" t="s">
        <v>3034</v>
      </c>
      <c r="F749" s="11" t="s">
        <v>3065</v>
      </c>
      <c r="G749" s="11" t="s">
        <v>5109</v>
      </c>
      <c r="H749" s="11"/>
      <c r="I749" s="11" t="s">
        <v>5110</v>
      </c>
      <c r="J749" s="11" t="s">
        <v>3068</v>
      </c>
      <c r="K749" s="12">
        <v>390000</v>
      </c>
      <c r="L749" s="13" t="s">
        <v>132</v>
      </c>
    </row>
    <row r="750" spans="1:12" ht="20.149999999999999" customHeight="1" x14ac:dyDescent="0.35">
      <c r="A750" s="10" t="s">
        <v>5111</v>
      </c>
      <c r="B750" s="11" t="s">
        <v>10914</v>
      </c>
      <c r="C750" s="11" t="s">
        <v>10</v>
      </c>
      <c r="D750" s="11" t="s">
        <v>3033</v>
      </c>
      <c r="E750" s="11" t="s">
        <v>3034</v>
      </c>
      <c r="F750" s="11" t="s">
        <v>3065</v>
      </c>
      <c r="G750" s="11" t="s">
        <v>5112</v>
      </c>
      <c r="H750" s="11"/>
      <c r="I750" s="11" t="s">
        <v>5113</v>
      </c>
      <c r="J750" s="11" t="s">
        <v>3068</v>
      </c>
      <c r="K750" s="12">
        <v>517500</v>
      </c>
      <c r="L750" s="13" t="s">
        <v>132</v>
      </c>
    </row>
    <row r="751" spans="1:12" ht="20.149999999999999" customHeight="1" x14ac:dyDescent="0.35">
      <c r="A751" s="10" t="s">
        <v>5114</v>
      </c>
      <c r="B751" s="11" t="s">
        <v>10914</v>
      </c>
      <c r="C751" s="11" t="s">
        <v>10</v>
      </c>
      <c r="D751" s="11" t="s">
        <v>3033</v>
      </c>
      <c r="E751" s="11" t="s">
        <v>3034</v>
      </c>
      <c r="F751" s="11" t="s">
        <v>3065</v>
      </c>
      <c r="G751" s="11" t="s">
        <v>5115</v>
      </c>
      <c r="H751" s="11"/>
      <c r="I751" s="11" t="s">
        <v>5116</v>
      </c>
      <c r="J751" s="11" t="s">
        <v>3068</v>
      </c>
      <c r="K751" s="12">
        <v>180000</v>
      </c>
      <c r="L751" s="13" t="s">
        <v>132</v>
      </c>
    </row>
    <row r="752" spans="1:12" ht="20.149999999999999" customHeight="1" x14ac:dyDescent="0.35">
      <c r="A752" s="10" t="s">
        <v>5117</v>
      </c>
      <c r="B752" s="11" t="s">
        <v>10914</v>
      </c>
      <c r="C752" s="11" t="s">
        <v>10</v>
      </c>
      <c r="D752" s="11" t="s">
        <v>3033</v>
      </c>
      <c r="E752" s="11" t="s">
        <v>3034</v>
      </c>
      <c r="F752" s="11" t="s">
        <v>3065</v>
      </c>
      <c r="G752" s="11" t="s">
        <v>5118</v>
      </c>
      <c r="H752" s="11"/>
      <c r="I752" s="11" t="s">
        <v>5119</v>
      </c>
      <c r="J752" s="11" t="s">
        <v>3068</v>
      </c>
      <c r="K752" s="12">
        <v>172500</v>
      </c>
      <c r="L752" s="13" t="s">
        <v>132</v>
      </c>
    </row>
    <row r="753" spans="1:12" ht="20.149999999999999" customHeight="1" x14ac:dyDescent="0.35">
      <c r="A753" s="10" t="s">
        <v>5120</v>
      </c>
      <c r="B753" s="11" t="s">
        <v>10914</v>
      </c>
      <c r="C753" s="11" t="s">
        <v>10</v>
      </c>
      <c r="D753" s="11" t="s">
        <v>3033</v>
      </c>
      <c r="E753" s="11" t="s">
        <v>3034</v>
      </c>
      <c r="F753" s="11" t="s">
        <v>3065</v>
      </c>
      <c r="G753" s="11" t="s">
        <v>5121</v>
      </c>
      <c r="H753" s="11"/>
      <c r="I753" s="11" t="s">
        <v>5122</v>
      </c>
      <c r="J753" s="11" t="s">
        <v>3068</v>
      </c>
      <c r="K753" s="12">
        <v>250000</v>
      </c>
      <c r="L753" s="13" t="s">
        <v>132</v>
      </c>
    </row>
    <row r="754" spans="1:12" ht="20.149999999999999" customHeight="1" x14ac:dyDescent="0.35">
      <c r="A754" s="10" t="s">
        <v>5123</v>
      </c>
      <c r="B754" s="11" t="s">
        <v>10914</v>
      </c>
      <c r="C754" s="11" t="s">
        <v>10</v>
      </c>
      <c r="D754" s="11" t="s">
        <v>3033</v>
      </c>
      <c r="E754" s="11" t="s">
        <v>3034</v>
      </c>
      <c r="F754" s="11" t="s">
        <v>3065</v>
      </c>
      <c r="G754" s="11" t="s">
        <v>5124</v>
      </c>
      <c r="H754" s="11"/>
      <c r="I754" s="11" t="s">
        <v>5125</v>
      </c>
      <c r="J754" s="11" t="s">
        <v>3068</v>
      </c>
      <c r="K754" s="12">
        <v>60000</v>
      </c>
      <c r="L754" s="13" t="s">
        <v>132</v>
      </c>
    </row>
    <row r="755" spans="1:12" ht="20.149999999999999" customHeight="1" x14ac:dyDescent="0.35">
      <c r="A755" s="10" t="s">
        <v>5126</v>
      </c>
      <c r="B755" s="11" t="s">
        <v>10914</v>
      </c>
      <c r="C755" s="11" t="s">
        <v>10</v>
      </c>
      <c r="D755" s="11" t="s">
        <v>3033</v>
      </c>
      <c r="E755" s="11" t="s">
        <v>3034</v>
      </c>
      <c r="F755" s="11" t="s">
        <v>3065</v>
      </c>
      <c r="G755" s="11" t="s">
        <v>5127</v>
      </c>
      <c r="H755" s="11"/>
      <c r="I755" s="11" t="s">
        <v>5128</v>
      </c>
      <c r="J755" s="11" t="s">
        <v>3068</v>
      </c>
      <c r="K755" s="12">
        <v>300000</v>
      </c>
      <c r="L755" s="13" t="s">
        <v>132</v>
      </c>
    </row>
    <row r="756" spans="1:12" ht="20.149999999999999" customHeight="1" x14ac:dyDescent="0.35">
      <c r="A756" s="10" t="s">
        <v>5129</v>
      </c>
      <c r="B756" s="11" t="s">
        <v>10914</v>
      </c>
      <c r="C756" s="11" t="s">
        <v>10</v>
      </c>
      <c r="D756" s="11" t="s">
        <v>3033</v>
      </c>
      <c r="E756" s="11" t="s">
        <v>3034</v>
      </c>
      <c r="F756" s="11" t="s">
        <v>3065</v>
      </c>
      <c r="G756" s="11" t="s">
        <v>5130</v>
      </c>
      <c r="H756" s="11"/>
      <c r="I756" s="11" t="s">
        <v>5131</v>
      </c>
      <c r="J756" s="11" t="s">
        <v>3068</v>
      </c>
      <c r="K756" s="12">
        <v>96000</v>
      </c>
      <c r="L756" s="13" t="s">
        <v>132</v>
      </c>
    </row>
    <row r="757" spans="1:12" ht="20.149999999999999" customHeight="1" x14ac:dyDescent="0.35">
      <c r="A757" s="10" t="s">
        <v>5132</v>
      </c>
      <c r="B757" s="11" t="s">
        <v>10914</v>
      </c>
      <c r="C757" s="11" t="s">
        <v>10</v>
      </c>
      <c r="D757" s="11" t="s">
        <v>3033</v>
      </c>
      <c r="E757" s="11" t="s">
        <v>3034</v>
      </c>
      <c r="F757" s="11" t="s">
        <v>3065</v>
      </c>
      <c r="G757" s="11" t="s">
        <v>5133</v>
      </c>
      <c r="H757" s="11"/>
      <c r="I757" s="11" t="s">
        <v>5134</v>
      </c>
      <c r="J757" s="11" t="s">
        <v>3068</v>
      </c>
      <c r="K757" s="12">
        <v>208000</v>
      </c>
      <c r="L757" s="13" t="s">
        <v>132</v>
      </c>
    </row>
    <row r="758" spans="1:12" ht="20.149999999999999" customHeight="1" x14ac:dyDescent="0.35">
      <c r="A758" s="10" t="s">
        <v>5135</v>
      </c>
      <c r="B758" s="11" t="s">
        <v>10914</v>
      </c>
      <c r="C758" s="11" t="s">
        <v>10</v>
      </c>
      <c r="D758" s="11" t="s">
        <v>3033</v>
      </c>
      <c r="E758" s="11" t="s">
        <v>3034</v>
      </c>
      <c r="F758" s="11" t="s">
        <v>3065</v>
      </c>
      <c r="G758" s="11" t="s">
        <v>5136</v>
      </c>
      <c r="H758" s="11"/>
      <c r="I758" s="11" t="s">
        <v>5137</v>
      </c>
      <c r="J758" s="11" t="s">
        <v>3068</v>
      </c>
      <c r="K758" s="12">
        <v>480000</v>
      </c>
      <c r="L758" s="13" t="s">
        <v>45</v>
      </c>
    </row>
    <row r="759" spans="1:12" ht="20.149999999999999" customHeight="1" x14ac:dyDescent="0.35">
      <c r="A759" s="10" t="s">
        <v>5138</v>
      </c>
      <c r="B759" s="11" t="s">
        <v>10914</v>
      </c>
      <c r="C759" s="11" t="s">
        <v>10</v>
      </c>
      <c r="D759" s="11" t="s">
        <v>3033</v>
      </c>
      <c r="E759" s="11" t="s">
        <v>3034</v>
      </c>
      <c r="F759" s="11" t="s">
        <v>3311</v>
      </c>
      <c r="G759" s="11" t="s">
        <v>5139</v>
      </c>
      <c r="H759" s="11"/>
      <c r="I759" s="11" t="s">
        <v>5140</v>
      </c>
      <c r="J759" s="11" t="s">
        <v>3314</v>
      </c>
      <c r="K759" s="12">
        <v>200000</v>
      </c>
      <c r="L759" s="13" t="s">
        <v>132</v>
      </c>
    </row>
    <row r="760" spans="1:12" ht="20.149999999999999" customHeight="1" x14ac:dyDescent="0.35">
      <c r="A760" s="10" t="s">
        <v>5141</v>
      </c>
      <c r="B760" s="11" t="s">
        <v>10914</v>
      </c>
      <c r="C760" s="11" t="s">
        <v>10</v>
      </c>
      <c r="D760" s="11" t="s">
        <v>3033</v>
      </c>
      <c r="E760" s="11" t="s">
        <v>3034</v>
      </c>
      <c r="F760" s="11" t="s">
        <v>3311</v>
      </c>
      <c r="G760" s="11" t="s">
        <v>5142</v>
      </c>
      <c r="H760" s="11"/>
      <c r="I760" s="11" t="s">
        <v>5143</v>
      </c>
      <c r="J760" s="11" t="s">
        <v>3314</v>
      </c>
      <c r="K760" s="12">
        <v>150000</v>
      </c>
      <c r="L760" s="13" t="s">
        <v>132</v>
      </c>
    </row>
    <row r="761" spans="1:12" ht="20.149999999999999" customHeight="1" x14ac:dyDescent="0.35">
      <c r="A761" s="10" t="s">
        <v>2255</v>
      </c>
      <c r="B761" s="11" t="s">
        <v>10860</v>
      </c>
      <c r="C761" s="11" t="s">
        <v>10</v>
      </c>
      <c r="D761" s="11" t="s">
        <v>2256</v>
      </c>
      <c r="E761" s="11" t="s">
        <v>2257</v>
      </c>
      <c r="F761" s="11" t="s">
        <v>2258</v>
      </c>
      <c r="G761" s="11" t="s">
        <v>2259</v>
      </c>
      <c r="H761" s="11"/>
      <c r="I761" s="11" t="s">
        <v>2260</v>
      </c>
      <c r="J761" s="11" t="s">
        <v>2261</v>
      </c>
      <c r="K761" s="12">
        <v>2649775.4</v>
      </c>
      <c r="L761" s="13" t="s">
        <v>29</v>
      </c>
    </row>
    <row r="762" spans="1:12" ht="20.149999999999999" customHeight="1" x14ac:dyDescent="0.35">
      <c r="A762" s="10" t="s">
        <v>5144</v>
      </c>
      <c r="B762" s="11" t="s">
        <v>10914</v>
      </c>
      <c r="C762" s="11" t="s">
        <v>10</v>
      </c>
      <c r="D762" s="11" t="s">
        <v>3033</v>
      </c>
      <c r="E762" s="11" t="s">
        <v>3034</v>
      </c>
      <c r="F762" s="11" t="s">
        <v>3311</v>
      </c>
      <c r="G762" s="11" t="s">
        <v>5145</v>
      </c>
      <c r="H762" s="11"/>
      <c r="I762" s="11" t="s">
        <v>5146</v>
      </c>
      <c r="J762" s="11" t="s">
        <v>3314</v>
      </c>
      <c r="K762" s="12">
        <v>150000</v>
      </c>
      <c r="L762" s="13" t="s">
        <v>132</v>
      </c>
    </row>
    <row r="763" spans="1:12" ht="20.149999999999999" customHeight="1" x14ac:dyDescent="0.35">
      <c r="A763" s="10" t="s">
        <v>5147</v>
      </c>
      <c r="B763" s="11" t="s">
        <v>10914</v>
      </c>
      <c r="C763" s="11" t="s">
        <v>10</v>
      </c>
      <c r="D763" s="11" t="s">
        <v>3033</v>
      </c>
      <c r="E763" s="11" t="s">
        <v>3034</v>
      </c>
      <c r="F763" s="11" t="s">
        <v>3311</v>
      </c>
      <c r="G763" s="11" t="s">
        <v>5148</v>
      </c>
      <c r="H763" s="11"/>
      <c r="I763" s="11" t="s">
        <v>5149</v>
      </c>
      <c r="J763" s="11" t="s">
        <v>3314</v>
      </c>
      <c r="K763" s="12">
        <v>600000</v>
      </c>
      <c r="L763" s="13" t="s">
        <v>132</v>
      </c>
    </row>
    <row r="764" spans="1:12" ht="20.149999999999999" customHeight="1" x14ac:dyDescent="0.35">
      <c r="A764" s="10" t="s">
        <v>5150</v>
      </c>
      <c r="B764" s="11" t="s">
        <v>10914</v>
      </c>
      <c r="C764" s="11" t="s">
        <v>10</v>
      </c>
      <c r="D764" s="11" t="s">
        <v>3033</v>
      </c>
      <c r="E764" s="11" t="s">
        <v>3034</v>
      </c>
      <c r="F764" s="11" t="s">
        <v>3311</v>
      </c>
      <c r="G764" s="11" t="s">
        <v>5151</v>
      </c>
      <c r="H764" s="11"/>
      <c r="I764" s="11" t="s">
        <v>5152</v>
      </c>
      <c r="J764" s="11" t="s">
        <v>3314</v>
      </c>
      <c r="K764" s="12">
        <v>150000</v>
      </c>
      <c r="L764" s="13" t="s">
        <v>132</v>
      </c>
    </row>
    <row r="765" spans="1:12" ht="20.149999999999999" customHeight="1" x14ac:dyDescent="0.35">
      <c r="A765" s="10" t="s">
        <v>5153</v>
      </c>
      <c r="B765" s="11" t="s">
        <v>10914</v>
      </c>
      <c r="C765" s="11" t="s">
        <v>10</v>
      </c>
      <c r="D765" s="11" t="s">
        <v>3033</v>
      </c>
      <c r="E765" s="11" t="s">
        <v>3034</v>
      </c>
      <c r="F765" s="11" t="s">
        <v>3311</v>
      </c>
      <c r="G765" s="11" t="s">
        <v>5154</v>
      </c>
      <c r="H765" s="11"/>
      <c r="I765" s="11" t="s">
        <v>5155</v>
      </c>
      <c r="J765" s="11" t="s">
        <v>3314</v>
      </c>
      <c r="K765" s="12">
        <v>200000</v>
      </c>
      <c r="L765" s="13" t="s">
        <v>45</v>
      </c>
    </row>
    <row r="766" spans="1:12" ht="20.149999999999999" customHeight="1" x14ac:dyDescent="0.35">
      <c r="A766" s="10" t="s">
        <v>5156</v>
      </c>
      <c r="B766" s="11" t="s">
        <v>10914</v>
      </c>
      <c r="C766" s="11" t="s">
        <v>10</v>
      </c>
      <c r="D766" s="11" t="s">
        <v>3033</v>
      </c>
      <c r="E766" s="11" t="s">
        <v>3034</v>
      </c>
      <c r="F766" s="11" t="s">
        <v>3311</v>
      </c>
      <c r="G766" s="11" t="s">
        <v>5157</v>
      </c>
      <c r="H766" s="11"/>
      <c r="I766" s="11" t="s">
        <v>5158</v>
      </c>
      <c r="J766" s="11" t="s">
        <v>3314</v>
      </c>
      <c r="K766" s="12">
        <v>350000</v>
      </c>
      <c r="L766" s="13" t="s">
        <v>132</v>
      </c>
    </row>
    <row r="767" spans="1:12" ht="20.149999999999999" customHeight="1" x14ac:dyDescent="0.35">
      <c r="A767" s="10" t="s">
        <v>5159</v>
      </c>
      <c r="B767" s="11" t="s">
        <v>10914</v>
      </c>
      <c r="C767" s="11" t="s">
        <v>10</v>
      </c>
      <c r="D767" s="11" t="s">
        <v>3033</v>
      </c>
      <c r="E767" s="11" t="s">
        <v>3034</v>
      </c>
      <c r="F767" s="11" t="s">
        <v>3311</v>
      </c>
      <c r="G767" s="11" t="s">
        <v>5160</v>
      </c>
      <c r="H767" s="11"/>
      <c r="I767" s="11" t="s">
        <v>5161</v>
      </c>
      <c r="J767" s="11" t="s">
        <v>3314</v>
      </c>
      <c r="K767" s="12">
        <v>250000</v>
      </c>
      <c r="L767" s="13" t="s">
        <v>132</v>
      </c>
    </row>
    <row r="768" spans="1:12" ht="20.149999999999999" customHeight="1" x14ac:dyDescent="0.35">
      <c r="A768" s="10" t="s">
        <v>5162</v>
      </c>
      <c r="B768" s="11" t="s">
        <v>10914</v>
      </c>
      <c r="C768" s="11" t="s">
        <v>10</v>
      </c>
      <c r="D768" s="11" t="s">
        <v>3033</v>
      </c>
      <c r="E768" s="11" t="s">
        <v>3034</v>
      </c>
      <c r="F768" s="11" t="s">
        <v>3311</v>
      </c>
      <c r="G768" s="11" t="s">
        <v>5163</v>
      </c>
      <c r="H768" s="11"/>
      <c r="I768" s="11" t="s">
        <v>5164</v>
      </c>
      <c r="J768" s="11" t="s">
        <v>3314</v>
      </c>
      <c r="K768" s="12">
        <v>100000</v>
      </c>
      <c r="L768" s="13" t="s">
        <v>45</v>
      </c>
    </row>
    <row r="769" spans="1:12" ht="20.149999999999999" customHeight="1" x14ac:dyDescent="0.35">
      <c r="A769" s="10" t="s">
        <v>5165</v>
      </c>
      <c r="B769" s="11" t="s">
        <v>10914</v>
      </c>
      <c r="C769" s="11" t="s">
        <v>10</v>
      </c>
      <c r="D769" s="11" t="s">
        <v>3033</v>
      </c>
      <c r="E769" s="11" t="s">
        <v>3034</v>
      </c>
      <c r="F769" s="11" t="s">
        <v>3311</v>
      </c>
      <c r="G769" s="11" t="s">
        <v>5166</v>
      </c>
      <c r="H769" s="11"/>
      <c r="I769" s="11" t="s">
        <v>5167</v>
      </c>
      <c r="J769" s="11" t="s">
        <v>3314</v>
      </c>
      <c r="K769" s="12">
        <v>450000</v>
      </c>
      <c r="L769" s="13" t="s">
        <v>132</v>
      </c>
    </row>
    <row r="770" spans="1:12" ht="20.149999999999999" customHeight="1" x14ac:dyDescent="0.35">
      <c r="A770" s="10" t="s">
        <v>5168</v>
      </c>
      <c r="B770" s="11" t="s">
        <v>10914</v>
      </c>
      <c r="C770" s="11" t="s">
        <v>10</v>
      </c>
      <c r="D770" s="11" t="s">
        <v>3033</v>
      </c>
      <c r="E770" s="11" t="s">
        <v>3034</v>
      </c>
      <c r="F770" s="11" t="s">
        <v>3311</v>
      </c>
      <c r="G770" s="11" t="s">
        <v>5169</v>
      </c>
      <c r="H770" s="11"/>
      <c r="I770" s="11" t="s">
        <v>5170</v>
      </c>
      <c r="J770" s="11" t="s">
        <v>3314</v>
      </c>
      <c r="K770" s="12">
        <v>450000</v>
      </c>
      <c r="L770" s="13" t="s">
        <v>45</v>
      </c>
    </row>
    <row r="771" spans="1:12" ht="20.149999999999999" customHeight="1" x14ac:dyDescent="0.35">
      <c r="A771" s="10" t="s">
        <v>5171</v>
      </c>
      <c r="B771" s="11" t="s">
        <v>10914</v>
      </c>
      <c r="C771" s="11" t="s">
        <v>10</v>
      </c>
      <c r="D771" s="11" t="s">
        <v>3033</v>
      </c>
      <c r="E771" s="11" t="s">
        <v>3034</v>
      </c>
      <c r="F771" s="11" t="s">
        <v>3311</v>
      </c>
      <c r="G771" s="11" t="s">
        <v>5172</v>
      </c>
      <c r="H771" s="11"/>
      <c r="I771" s="11" t="s">
        <v>5173</v>
      </c>
      <c r="J771" s="11" t="s">
        <v>3314</v>
      </c>
      <c r="K771" s="12">
        <v>450000</v>
      </c>
      <c r="L771" s="13" t="s">
        <v>45</v>
      </c>
    </row>
    <row r="772" spans="1:12" ht="20.149999999999999" customHeight="1" x14ac:dyDescent="0.35">
      <c r="A772" s="10" t="s">
        <v>2262</v>
      </c>
      <c r="B772" s="11" t="s">
        <v>10860</v>
      </c>
      <c r="C772" s="11" t="s">
        <v>10</v>
      </c>
      <c r="D772" s="11" t="s">
        <v>2256</v>
      </c>
      <c r="E772" s="11" t="s">
        <v>2257</v>
      </c>
      <c r="F772" s="11" t="s">
        <v>2258</v>
      </c>
      <c r="G772" s="11" t="s">
        <v>2263</v>
      </c>
      <c r="H772" s="11"/>
      <c r="I772" s="11" t="s">
        <v>2264</v>
      </c>
      <c r="J772" s="11" t="s">
        <v>2261</v>
      </c>
      <c r="K772" s="12">
        <v>1900671</v>
      </c>
      <c r="L772" s="13" t="s">
        <v>29</v>
      </c>
    </row>
    <row r="773" spans="1:12" ht="20.149999999999999" customHeight="1" x14ac:dyDescent="0.35">
      <c r="A773" s="10" t="s">
        <v>5183</v>
      </c>
      <c r="B773" s="11" t="s">
        <v>10914</v>
      </c>
      <c r="C773" s="11" t="s">
        <v>10</v>
      </c>
      <c r="D773" s="11" t="s">
        <v>3033</v>
      </c>
      <c r="E773" s="11" t="s">
        <v>3034</v>
      </c>
      <c r="F773" s="11" t="s">
        <v>3607</v>
      </c>
      <c r="G773" s="11" t="s">
        <v>5184</v>
      </c>
      <c r="H773" s="11"/>
      <c r="I773" s="11" t="s">
        <v>5185</v>
      </c>
      <c r="J773" s="11" t="s">
        <v>3610</v>
      </c>
      <c r="K773" s="12">
        <v>90000</v>
      </c>
      <c r="L773" s="13" t="s">
        <v>45</v>
      </c>
    </row>
    <row r="774" spans="1:12" ht="20.149999999999999" customHeight="1" x14ac:dyDescent="0.35">
      <c r="A774" s="10" t="s">
        <v>5189</v>
      </c>
      <c r="B774" s="11" t="s">
        <v>10914</v>
      </c>
      <c r="C774" s="11" t="s">
        <v>10</v>
      </c>
      <c r="D774" s="11" t="s">
        <v>3033</v>
      </c>
      <c r="E774" s="11" t="s">
        <v>3073</v>
      </c>
      <c r="F774" s="11" t="s">
        <v>3881</v>
      </c>
      <c r="G774" s="11" t="s">
        <v>5190</v>
      </c>
      <c r="H774" s="11"/>
      <c r="I774" s="11" t="s">
        <v>5191</v>
      </c>
      <c r="J774" s="11" t="s">
        <v>3884</v>
      </c>
      <c r="K774" s="12">
        <v>1500000</v>
      </c>
      <c r="L774" s="13" t="s">
        <v>132</v>
      </c>
    </row>
    <row r="775" spans="1:12" ht="20.149999999999999" customHeight="1" x14ac:dyDescent="0.35">
      <c r="A775" s="10" t="s">
        <v>5192</v>
      </c>
      <c r="B775" s="11" t="s">
        <v>10914</v>
      </c>
      <c r="C775" s="11" t="s">
        <v>10</v>
      </c>
      <c r="D775" s="11" t="s">
        <v>3033</v>
      </c>
      <c r="E775" s="11" t="s">
        <v>3073</v>
      </c>
      <c r="F775" s="11" t="s">
        <v>3881</v>
      </c>
      <c r="G775" s="11" t="s">
        <v>5193</v>
      </c>
      <c r="H775" s="11"/>
      <c r="I775" s="11" t="s">
        <v>5194</v>
      </c>
      <c r="J775" s="11" t="s">
        <v>3884</v>
      </c>
      <c r="K775" s="12">
        <v>1000000</v>
      </c>
      <c r="L775" s="13" t="s">
        <v>45</v>
      </c>
    </row>
    <row r="776" spans="1:12" ht="20.149999999999999" customHeight="1" x14ac:dyDescent="0.35">
      <c r="A776" s="10" t="s">
        <v>5195</v>
      </c>
      <c r="B776" s="11" t="s">
        <v>10914</v>
      </c>
      <c r="C776" s="11" t="s">
        <v>10</v>
      </c>
      <c r="D776" s="11" t="s">
        <v>3033</v>
      </c>
      <c r="E776" s="11" t="s">
        <v>3073</v>
      </c>
      <c r="F776" s="11" t="s">
        <v>3886</v>
      </c>
      <c r="G776" s="11" t="s">
        <v>5196</v>
      </c>
      <c r="H776" s="11"/>
      <c r="I776" s="11" t="s">
        <v>5197</v>
      </c>
      <c r="J776" s="11" t="s">
        <v>3889</v>
      </c>
      <c r="K776" s="12">
        <v>309800</v>
      </c>
      <c r="L776" s="13" t="s">
        <v>132</v>
      </c>
    </row>
    <row r="777" spans="1:12" ht="20.149999999999999" customHeight="1" x14ac:dyDescent="0.35">
      <c r="A777" s="10" t="s">
        <v>5198</v>
      </c>
      <c r="B777" s="11" t="s">
        <v>10914</v>
      </c>
      <c r="C777" s="11" t="s">
        <v>10</v>
      </c>
      <c r="D777" s="11" t="s">
        <v>3033</v>
      </c>
      <c r="E777" s="11" t="s">
        <v>3073</v>
      </c>
      <c r="F777" s="11" t="s">
        <v>3886</v>
      </c>
      <c r="G777" s="11" t="s">
        <v>5199</v>
      </c>
      <c r="H777" s="11"/>
      <c r="I777" s="11" t="s">
        <v>5200</v>
      </c>
      <c r="J777" s="11" t="s">
        <v>3889</v>
      </c>
      <c r="K777" s="12">
        <v>325000</v>
      </c>
      <c r="L777" s="13" t="s">
        <v>132</v>
      </c>
    </row>
    <row r="778" spans="1:12" ht="20.149999999999999" customHeight="1" x14ac:dyDescent="0.35">
      <c r="A778" s="10" t="s">
        <v>10514</v>
      </c>
      <c r="B778" s="11" t="s">
        <v>10914</v>
      </c>
      <c r="C778" s="11" t="s">
        <v>10</v>
      </c>
      <c r="D778" s="11" t="s">
        <v>3033</v>
      </c>
      <c r="E778" s="11" t="s">
        <v>3073</v>
      </c>
      <c r="F778" s="11" t="s">
        <v>3886</v>
      </c>
      <c r="G778" s="11" t="s">
        <v>10515</v>
      </c>
      <c r="H778" s="11"/>
      <c r="I778" s="11" t="s">
        <v>10516</v>
      </c>
      <c r="J778" s="11" t="s">
        <v>3889</v>
      </c>
      <c r="K778" s="12">
        <v>198700</v>
      </c>
      <c r="L778" s="13" t="s">
        <v>45</v>
      </c>
    </row>
    <row r="779" spans="1:12" ht="20.149999999999999" customHeight="1" x14ac:dyDescent="0.35">
      <c r="A779" s="10" t="s">
        <v>2265</v>
      </c>
      <c r="B779" s="11" t="s">
        <v>10860</v>
      </c>
      <c r="C779" s="11" t="s">
        <v>10</v>
      </c>
      <c r="D779" s="11" t="s">
        <v>2256</v>
      </c>
      <c r="E779" s="11" t="s">
        <v>2257</v>
      </c>
      <c r="F779" s="11" t="s">
        <v>2258</v>
      </c>
      <c r="G779" s="11" t="s">
        <v>2266</v>
      </c>
      <c r="H779" s="11"/>
      <c r="I779" s="11" t="s">
        <v>2267</v>
      </c>
      <c r="J779" s="11" t="s">
        <v>2261</v>
      </c>
      <c r="K779" s="12">
        <v>1514954.8</v>
      </c>
      <c r="L779" s="13" t="s">
        <v>1066</v>
      </c>
    </row>
    <row r="780" spans="1:12" ht="20.149999999999999" customHeight="1" x14ac:dyDescent="0.35">
      <c r="A780" s="10" t="s">
        <v>5201</v>
      </c>
      <c r="B780" s="11" t="s">
        <v>10914</v>
      </c>
      <c r="C780" s="11" t="s">
        <v>10</v>
      </c>
      <c r="D780" s="11" t="s">
        <v>3033</v>
      </c>
      <c r="E780" s="11" t="s">
        <v>3073</v>
      </c>
      <c r="F780" s="11" t="s">
        <v>3886</v>
      </c>
      <c r="G780" s="11" t="s">
        <v>5202</v>
      </c>
      <c r="H780" s="11"/>
      <c r="I780" s="11" t="s">
        <v>5203</v>
      </c>
      <c r="J780" s="11" t="s">
        <v>3889</v>
      </c>
      <c r="K780" s="12">
        <v>766500</v>
      </c>
      <c r="L780" s="13" t="s">
        <v>132</v>
      </c>
    </row>
    <row r="781" spans="1:12" ht="20.149999999999999" customHeight="1" x14ac:dyDescent="0.35">
      <c r="A781" s="10" t="s">
        <v>5204</v>
      </c>
      <c r="B781" s="11" t="s">
        <v>10914</v>
      </c>
      <c r="C781" s="11" t="s">
        <v>10</v>
      </c>
      <c r="D781" s="11" t="s">
        <v>3033</v>
      </c>
      <c r="E781" s="11" t="s">
        <v>3073</v>
      </c>
      <c r="F781" s="11" t="s">
        <v>3886</v>
      </c>
      <c r="G781" s="11" t="s">
        <v>5205</v>
      </c>
      <c r="H781" s="11"/>
      <c r="I781" s="11" t="s">
        <v>5206</v>
      </c>
      <c r="J781" s="11" t="s">
        <v>3889</v>
      </c>
      <c r="K781" s="12">
        <v>1900000</v>
      </c>
      <c r="L781" s="13" t="s">
        <v>132</v>
      </c>
    </row>
    <row r="782" spans="1:12" ht="20.149999999999999" customHeight="1" x14ac:dyDescent="0.35">
      <c r="A782" s="10" t="s">
        <v>5207</v>
      </c>
      <c r="B782" s="11" t="s">
        <v>10914</v>
      </c>
      <c r="C782" s="11" t="s">
        <v>10</v>
      </c>
      <c r="D782" s="11" t="s">
        <v>3033</v>
      </c>
      <c r="E782" s="11" t="s">
        <v>3073</v>
      </c>
      <c r="F782" s="11" t="s">
        <v>3326</v>
      </c>
      <c r="G782" s="11" t="s">
        <v>5208</v>
      </c>
      <c r="H782" s="11"/>
      <c r="I782" s="11" t="s">
        <v>5209</v>
      </c>
      <c r="J782" s="11" t="s">
        <v>3329</v>
      </c>
      <c r="K782" s="12">
        <v>800000</v>
      </c>
      <c r="L782" s="13" t="s">
        <v>45</v>
      </c>
    </row>
    <row r="783" spans="1:12" ht="20.149999999999999" customHeight="1" x14ac:dyDescent="0.35">
      <c r="A783" s="10" t="s">
        <v>5210</v>
      </c>
      <c r="B783" s="11" t="s">
        <v>10914</v>
      </c>
      <c r="C783" s="11" t="s">
        <v>10</v>
      </c>
      <c r="D783" s="11" t="s">
        <v>3033</v>
      </c>
      <c r="E783" s="11" t="s">
        <v>3073</v>
      </c>
      <c r="F783" s="11" t="s">
        <v>3326</v>
      </c>
      <c r="G783" s="11" t="s">
        <v>5211</v>
      </c>
      <c r="H783" s="11"/>
      <c r="I783" s="11" t="s">
        <v>5212</v>
      </c>
      <c r="J783" s="11" t="s">
        <v>3329</v>
      </c>
      <c r="K783" s="12">
        <v>2700000</v>
      </c>
      <c r="L783" s="13" t="s">
        <v>45</v>
      </c>
    </row>
    <row r="784" spans="1:12" ht="20.149999999999999" customHeight="1" x14ac:dyDescent="0.35">
      <c r="A784" s="10" t="s">
        <v>5218</v>
      </c>
      <c r="B784" s="11" t="s">
        <v>10914</v>
      </c>
      <c r="C784" s="11" t="s">
        <v>10</v>
      </c>
      <c r="D784" s="11" t="s">
        <v>3033</v>
      </c>
      <c r="E784" s="11" t="s">
        <v>3073</v>
      </c>
      <c r="F784" s="11" t="s">
        <v>5214</v>
      </c>
      <c r="G784" s="11" t="s">
        <v>5219</v>
      </c>
      <c r="H784" s="11"/>
      <c r="I784" s="11" t="s">
        <v>5220</v>
      </c>
      <c r="J784" s="11" t="s">
        <v>5217</v>
      </c>
      <c r="K784" s="12">
        <v>700000</v>
      </c>
      <c r="L784" s="13" t="s">
        <v>23</v>
      </c>
    </row>
    <row r="785" spans="1:12" ht="20.149999999999999" customHeight="1" x14ac:dyDescent="0.35">
      <c r="A785" s="10" t="s">
        <v>5230</v>
      </c>
      <c r="B785" s="11" t="s">
        <v>10914</v>
      </c>
      <c r="C785" s="11" t="s">
        <v>10</v>
      </c>
      <c r="D785" s="11" t="s">
        <v>3033</v>
      </c>
      <c r="E785" s="11" t="s">
        <v>3073</v>
      </c>
      <c r="F785" s="11" t="s">
        <v>3336</v>
      </c>
      <c r="G785" s="11" t="s">
        <v>5231</v>
      </c>
      <c r="H785" s="11"/>
      <c r="I785" s="11" t="s">
        <v>5232</v>
      </c>
      <c r="J785" s="11" t="s">
        <v>3338</v>
      </c>
      <c r="K785" s="12">
        <v>2350000</v>
      </c>
      <c r="L785" s="13" t="s">
        <v>132</v>
      </c>
    </row>
    <row r="786" spans="1:12" ht="20.149999999999999" customHeight="1" x14ac:dyDescent="0.35">
      <c r="A786" s="10" t="s">
        <v>2268</v>
      </c>
      <c r="B786" s="11" t="s">
        <v>10860</v>
      </c>
      <c r="C786" s="11" t="s">
        <v>10</v>
      </c>
      <c r="D786" s="11" t="s">
        <v>2256</v>
      </c>
      <c r="E786" s="11" t="s">
        <v>2257</v>
      </c>
      <c r="F786" s="11" t="s">
        <v>2258</v>
      </c>
      <c r="G786" s="11" t="s">
        <v>2269</v>
      </c>
      <c r="H786" s="11"/>
      <c r="I786" s="11" t="s">
        <v>2270</v>
      </c>
      <c r="J786" s="11" t="s">
        <v>2261</v>
      </c>
      <c r="K786" s="12">
        <v>759534.63</v>
      </c>
      <c r="L786" s="13" t="s">
        <v>29</v>
      </c>
    </row>
    <row r="787" spans="1:12" ht="20.149999999999999" customHeight="1" x14ac:dyDescent="0.35">
      <c r="A787" s="10" t="s">
        <v>5233</v>
      </c>
      <c r="B787" s="11" t="s">
        <v>10914</v>
      </c>
      <c r="C787" s="11" t="s">
        <v>10</v>
      </c>
      <c r="D787" s="11" t="s">
        <v>3033</v>
      </c>
      <c r="E787" s="11" t="s">
        <v>3073</v>
      </c>
      <c r="F787" s="11" t="s">
        <v>3340</v>
      </c>
      <c r="G787" s="11" t="s">
        <v>5234</v>
      </c>
      <c r="H787" s="11"/>
      <c r="I787" s="11" t="s">
        <v>5235</v>
      </c>
      <c r="J787" s="11" t="s">
        <v>3343</v>
      </c>
      <c r="K787" s="12">
        <v>2300000</v>
      </c>
      <c r="L787" s="13" t="s">
        <v>45</v>
      </c>
    </row>
    <row r="788" spans="1:12" ht="20.149999999999999" customHeight="1" x14ac:dyDescent="0.35">
      <c r="A788" s="10" t="s">
        <v>5236</v>
      </c>
      <c r="B788" s="11" t="s">
        <v>10914</v>
      </c>
      <c r="C788" s="11" t="s">
        <v>10</v>
      </c>
      <c r="D788" s="11" t="s">
        <v>3033</v>
      </c>
      <c r="E788" s="11" t="s">
        <v>3073</v>
      </c>
      <c r="F788" s="11" t="s">
        <v>3340</v>
      </c>
      <c r="G788" s="11" t="s">
        <v>5237</v>
      </c>
      <c r="H788" s="11"/>
      <c r="I788" s="11" t="s">
        <v>5238</v>
      </c>
      <c r="J788" s="11" t="s">
        <v>3343</v>
      </c>
      <c r="K788" s="12">
        <v>400000</v>
      </c>
      <c r="L788" s="13" t="s">
        <v>45</v>
      </c>
    </row>
    <row r="789" spans="1:12" ht="20.149999999999999" customHeight="1" x14ac:dyDescent="0.35">
      <c r="A789" s="10" t="s">
        <v>5239</v>
      </c>
      <c r="B789" s="11" t="s">
        <v>10914</v>
      </c>
      <c r="C789" s="11" t="s">
        <v>10</v>
      </c>
      <c r="D789" s="11" t="s">
        <v>3033</v>
      </c>
      <c r="E789" s="11" t="s">
        <v>3073</v>
      </c>
      <c r="F789" s="11" t="s">
        <v>3340</v>
      </c>
      <c r="G789" s="11" t="s">
        <v>5240</v>
      </c>
      <c r="H789" s="11"/>
      <c r="I789" s="11" t="s">
        <v>5241</v>
      </c>
      <c r="J789" s="11" t="s">
        <v>3343</v>
      </c>
      <c r="K789" s="12">
        <v>800000</v>
      </c>
      <c r="L789" s="13" t="s">
        <v>132</v>
      </c>
    </row>
    <row r="790" spans="1:12" ht="20.149999999999999" customHeight="1" x14ac:dyDescent="0.35">
      <c r="A790" s="10" t="s">
        <v>5242</v>
      </c>
      <c r="B790" s="11" t="s">
        <v>10914</v>
      </c>
      <c r="C790" s="11" t="s">
        <v>10</v>
      </c>
      <c r="D790" s="11" t="s">
        <v>3033</v>
      </c>
      <c r="E790" s="11" t="s">
        <v>3073</v>
      </c>
      <c r="F790" s="11" t="s">
        <v>3351</v>
      </c>
      <c r="G790" s="11" t="s">
        <v>5243</v>
      </c>
      <c r="H790" s="11"/>
      <c r="I790" s="11" t="s">
        <v>5244</v>
      </c>
      <c r="J790" s="11" t="s">
        <v>3354</v>
      </c>
      <c r="K790" s="12">
        <v>1750000</v>
      </c>
      <c r="L790" s="13" t="s">
        <v>45</v>
      </c>
    </row>
    <row r="791" spans="1:12" ht="20.149999999999999" customHeight="1" x14ac:dyDescent="0.35">
      <c r="A791" s="10" t="s">
        <v>5245</v>
      </c>
      <c r="B791" s="11" t="s">
        <v>10914</v>
      </c>
      <c r="C791" s="11" t="s">
        <v>10</v>
      </c>
      <c r="D791" s="11" t="s">
        <v>3033</v>
      </c>
      <c r="E791" s="11" t="s">
        <v>3073</v>
      </c>
      <c r="F791" s="11" t="s">
        <v>3351</v>
      </c>
      <c r="G791" s="11" t="s">
        <v>5246</v>
      </c>
      <c r="H791" s="11"/>
      <c r="I791" s="11" t="s">
        <v>5247</v>
      </c>
      <c r="J791" s="11" t="s">
        <v>3354</v>
      </c>
      <c r="K791" s="12">
        <v>70000</v>
      </c>
      <c r="L791" s="13" t="s">
        <v>132</v>
      </c>
    </row>
    <row r="792" spans="1:12" ht="20.149999999999999" customHeight="1" x14ac:dyDescent="0.35">
      <c r="A792" s="10" t="s">
        <v>5248</v>
      </c>
      <c r="B792" s="11" t="s">
        <v>10914</v>
      </c>
      <c r="C792" s="11" t="s">
        <v>10</v>
      </c>
      <c r="D792" s="11" t="s">
        <v>3033</v>
      </c>
      <c r="E792" s="11" t="s">
        <v>3073</v>
      </c>
      <c r="F792" s="11" t="s">
        <v>3351</v>
      </c>
      <c r="G792" s="11" t="s">
        <v>5249</v>
      </c>
      <c r="H792" s="11"/>
      <c r="I792" s="11" t="s">
        <v>5250</v>
      </c>
      <c r="J792" s="11" t="s">
        <v>3354</v>
      </c>
      <c r="K792" s="12">
        <v>1020000</v>
      </c>
      <c r="L792" s="13" t="s">
        <v>132</v>
      </c>
    </row>
    <row r="793" spans="1:12" ht="20.149999999999999" customHeight="1" x14ac:dyDescent="0.35">
      <c r="A793" s="10" t="s">
        <v>5251</v>
      </c>
      <c r="B793" s="11" t="s">
        <v>10914</v>
      </c>
      <c r="C793" s="11" t="s">
        <v>10</v>
      </c>
      <c r="D793" s="11" t="s">
        <v>3033</v>
      </c>
      <c r="E793" s="11" t="s">
        <v>3073</v>
      </c>
      <c r="F793" s="11" t="s">
        <v>3351</v>
      </c>
      <c r="G793" s="11" t="s">
        <v>5252</v>
      </c>
      <c r="H793" s="11"/>
      <c r="I793" s="11" t="s">
        <v>5253</v>
      </c>
      <c r="J793" s="11" t="s">
        <v>3354</v>
      </c>
      <c r="K793" s="12">
        <v>500000</v>
      </c>
      <c r="L793" s="13" t="s">
        <v>132</v>
      </c>
    </row>
    <row r="794" spans="1:12" ht="20.149999999999999" customHeight="1" x14ac:dyDescent="0.35">
      <c r="A794" s="10" t="s">
        <v>5254</v>
      </c>
      <c r="B794" s="11" t="s">
        <v>10914</v>
      </c>
      <c r="C794" s="11" t="s">
        <v>10</v>
      </c>
      <c r="D794" s="11" t="s">
        <v>3033</v>
      </c>
      <c r="E794" s="11" t="s">
        <v>3073</v>
      </c>
      <c r="F794" s="11" t="s">
        <v>3351</v>
      </c>
      <c r="G794" s="11" t="s">
        <v>5255</v>
      </c>
      <c r="H794" s="11"/>
      <c r="I794" s="11" t="s">
        <v>5256</v>
      </c>
      <c r="J794" s="11" t="s">
        <v>3354</v>
      </c>
      <c r="K794" s="12">
        <v>160000</v>
      </c>
      <c r="L794" s="13" t="s">
        <v>132</v>
      </c>
    </row>
    <row r="795" spans="1:12" ht="20.149999999999999" customHeight="1" x14ac:dyDescent="0.35">
      <c r="A795" s="10" t="s">
        <v>5257</v>
      </c>
      <c r="B795" s="11" t="s">
        <v>10914</v>
      </c>
      <c r="C795" s="11" t="s">
        <v>10</v>
      </c>
      <c r="D795" s="11" t="s">
        <v>3033</v>
      </c>
      <c r="E795" s="11" t="s">
        <v>3073</v>
      </c>
      <c r="F795" s="11" t="s">
        <v>3096</v>
      </c>
      <c r="G795" s="11" t="s">
        <v>5258</v>
      </c>
      <c r="H795" s="11"/>
      <c r="I795" s="11" t="s">
        <v>5259</v>
      </c>
      <c r="J795" s="11" t="s">
        <v>3355</v>
      </c>
      <c r="K795" s="12">
        <v>1450000</v>
      </c>
      <c r="L795" s="13" t="s">
        <v>45</v>
      </c>
    </row>
    <row r="796" spans="1:12" ht="20.149999999999999" customHeight="1" x14ac:dyDescent="0.35">
      <c r="A796" s="10" t="s">
        <v>2271</v>
      </c>
      <c r="B796" s="11" t="s">
        <v>10860</v>
      </c>
      <c r="C796" s="11" t="s">
        <v>10</v>
      </c>
      <c r="D796" s="11" t="s">
        <v>2256</v>
      </c>
      <c r="E796" s="11" t="s">
        <v>2257</v>
      </c>
      <c r="F796" s="11" t="s">
        <v>2272</v>
      </c>
      <c r="G796" s="11" t="s">
        <v>2273</v>
      </c>
      <c r="H796" s="11"/>
      <c r="I796" s="11" t="s">
        <v>2274</v>
      </c>
      <c r="J796" s="11" t="s">
        <v>2261</v>
      </c>
      <c r="K796" s="12">
        <v>1256304.07</v>
      </c>
      <c r="L796" s="13" t="s">
        <v>132</v>
      </c>
    </row>
    <row r="797" spans="1:12" ht="20.149999999999999" customHeight="1" x14ac:dyDescent="0.35">
      <c r="A797" s="10" t="s">
        <v>5260</v>
      </c>
      <c r="B797" s="11" t="s">
        <v>10914</v>
      </c>
      <c r="C797" s="11" t="s">
        <v>10</v>
      </c>
      <c r="D797" s="11" t="s">
        <v>3033</v>
      </c>
      <c r="E797" s="11" t="s">
        <v>3073</v>
      </c>
      <c r="F797" s="11" t="s">
        <v>3096</v>
      </c>
      <c r="G797" s="11" t="s">
        <v>5261</v>
      </c>
      <c r="H797" s="11"/>
      <c r="I797" s="11" t="s">
        <v>5262</v>
      </c>
      <c r="J797" s="11" t="s">
        <v>3355</v>
      </c>
      <c r="K797" s="12">
        <v>1300000</v>
      </c>
      <c r="L797" s="13" t="s">
        <v>45</v>
      </c>
    </row>
    <row r="798" spans="1:12" ht="20.149999999999999" customHeight="1" x14ac:dyDescent="0.35">
      <c r="A798" s="10" t="s">
        <v>5263</v>
      </c>
      <c r="B798" s="11" t="s">
        <v>10914</v>
      </c>
      <c r="C798" s="11" t="s">
        <v>10</v>
      </c>
      <c r="D798" s="11" t="s">
        <v>3033</v>
      </c>
      <c r="E798" s="11" t="s">
        <v>3073</v>
      </c>
      <c r="F798" s="11" t="s">
        <v>3096</v>
      </c>
      <c r="G798" s="11" t="s">
        <v>5264</v>
      </c>
      <c r="H798" s="11"/>
      <c r="I798" s="11" t="s">
        <v>5265</v>
      </c>
      <c r="J798" s="11" t="s">
        <v>3355</v>
      </c>
      <c r="K798" s="12">
        <v>350000</v>
      </c>
      <c r="L798" s="13" t="s">
        <v>45</v>
      </c>
    </row>
    <row r="799" spans="1:12" ht="20.149999999999999" customHeight="1" x14ac:dyDescent="0.35">
      <c r="A799" s="10" t="s">
        <v>5266</v>
      </c>
      <c r="B799" s="11" t="s">
        <v>10914</v>
      </c>
      <c r="C799" s="11" t="s">
        <v>10</v>
      </c>
      <c r="D799" s="11" t="s">
        <v>3033</v>
      </c>
      <c r="E799" s="11" t="s">
        <v>3073</v>
      </c>
      <c r="F799" s="11" t="s">
        <v>3096</v>
      </c>
      <c r="G799" s="11" t="s">
        <v>5267</v>
      </c>
      <c r="H799" s="11"/>
      <c r="I799" s="11" t="s">
        <v>5268</v>
      </c>
      <c r="J799" s="11" t="s">
        <v>3355</v>
      </c>
      <c r="K799" s="12">
        <v>400000</v>
      </c>
      <c r="L799" s="13" t="s">
        <v>45</v>
      </c>
    </row>
    <row r="800" spans="1:12" ht="20.149999999999999" customHeight="1" x14ac:dyDescent="0.35">
      <c r="A800" s="10" t="s">
        <v>5269</v>
      </c>
      <c r="B800" s="11" t="s">
        <v>10914</v>
      </c>
      <c r="C800" s="11" t="s">
        <v>10</v>
      </c>
      <c r="D800" s="11" t="s">
        <v>3033</v>
      </c>
      <c r="E800" s="11" t="s">
        <v>3073</v>
      </c>
      <c r="F800" s="11" t="s">
        <v>3357</v>
      </c>
      <c r="G800" s="11" t="s">
        <v>5270</v>
      </c>
      <c r="H800" s="11"/>
      <c r="I800" s="11" t="s">
        <v>5271</v>
      </c>
      <c r="J800" s="11" t="s">
        <v>3360</v>
      </c>
      <c r="K800" s="12">
        <v>700000</v>
      </c>
      <c r="L800" s="13" t="s">
        <v>132</v>
      </c>
    </row>
    <row r="801" spans="1:12" ht="20.149999999999999" customHeight="1" x14ac:dyDescent="0.35">
      <c r="A801" s="10" t="s">
        <v>5272</v>
      </c>
      <c r="B801" s="11" t="s">
        <v>10914</v>
      </c>
      <c r="C801" s="11" t="s">
        <v>10</v>
      </c>
      <c r="D801" s="11" t="s">
        <v>3033</v>
      </c>
      <c r="E801" s="11" t="s">
        <v>3073</v>
      </c>
      <c r="F801" s="11" t="s">
        <v>3357</v>
      </c>
      <c r="G801" s="11" t="s">
        <v>5273</v>
      </c>
      <c r="H801" s="11"/>
      <c r="I801" s="11" t="s">
        <v>5274</v>
      </c>
      <c r="J801" s="11" t="s">
        <v>3360</v>
      </c>
      <c r="K801" s="12">
        <v>350000</v>
      </c>
      <c r="L801" s="13" t="s">
        <v>132</v>
      </c>
    </row>
    <row r="802" spans="1:12" ht="20.149999999999999" customHeight="1" x14ac:dyDescent="0.35">
      <c r="A802" s="10" t="s">
        <v>5275</v>
      </c>
      <c r="B802" s="11" t="s">
        <v>10914</v>
      </c>
      <c r="C802" s="11" t="s">
        <v>10</v>
      </c>
      <c r="D802" s="11" t="s">
        <v>3033</v>
      </c>
      <c r="E802" s="11" t="s">
        <v>3073</v>
      </c>
      <c r="F802" s="11" t="s">
        <v>3357</v>
      </c>
      <c r="G802" s="11" t="s">
        <v>5276</v>
      </c>
      <c r="H802" s="11"/>
      <c r="I802" s="11" t="s">
        <v>5277</v>
      </c>
      <c r="J802" s="11" t="s">
        <v>3360</v>
      </c>
      <c r="K802" s="12">
        <v>2450000</v>
      </c>
      <c r="L802" s="13" t="s">
        <v>39</v>
      </c>
    </row>
    <row r="803" spans="1:12" ht="20.149999999999999" customHeight="1" x14ac:dyDescent="0.35">
      <c r="A803" s="10" t="s">
        <v>5278</v>
      </c>
      <c r="B803" s="11" t="s">
        <v>10914</v>
      </c>
      <c r="C803" s="11" t="s">
        <v>10</v>
      </c>
      <c r="D803" s="11" t="s">
        <v>3033</v>
      </c>
      <c r="E803" s="11" t="s">
        <v>3073</v>
      </c>
      <c r="F803" s="11" t="s">
        <v>3362</v>
      </c>
      <c r="G803" s="11" t="s">
        <v>5279</v>
      </c>
      <c r="H803" s="11"/>
      <c r="I803" s="11" t="s">
        <v>5280</v>
      </c>
      <c r="J803" s="11" t="s">
        <v>3364</v>
      </c>
      <c r="K803" s="12">
        <v>1150000</v>
      </c>
      <c r="L803" s="13" t="s">
        <v>132</v>
      </c>
    </row>
    <row r="804" spans="1:12" ht="20.149999999999999" customHeight="1" x14ac:dyDescent="0.35">
      <c r="A804" s="10" t="s">
        <v>5281</v>
      </c>
      <c r="B804" s="11" t="s">
        <v>10914</v>
      </c>
      <c r="C804" s="11" t="s">
        <v>10</v>
      </c>
      <c r="D804" s="11" t="s">
        <v>3033</v>
      </c>
      <c r="E804" s="11" t="s">
        <v>3073</v>
      </c>
      <c r="F804" s="11" t="s">
        <v>3362</v>
      </c>
      <c r="G804" s="11" t="s">
        <v>5282</v>
      </c>
      <c r="H804" s="11"/>
      <c r="I804" s="11" t="s">
        <v>5283</v>
      </c>
      <c r="J804" s="11" t="s">
        <v>3364</v>
      </c>
      <c r="K804" s="12">
        <v>1400000</v>
      </c>
      <c r="L804" s="13" t="s">
        <v>132</v>
      </c>
    </row>
    <row r="805" spans="1:12" ht="20.149999999999999" customHeight="1" x14ac:dyDescent="0.35">
      <c r="A805" s="10" t="s">
        <v>5284</v>
      </c>
      <c r="B805" s="11" t="s">
        <v>10914</v>
      </c>
      <c r="C805" s="11" t="s">
        <v>10</v>
      </c>
      <c r="D805" s="11" t="s">
        <v>3033</v>
      </c>
      <c r="E805" s="11" t="s">
        <v>3073</v>
      </c>
      <c r="F805" s="11" t="s">
        <v>3622</v>
      </c>
      <c r="G805" s="11" t="s">
        <v>5285</v>
      </c>
      <c r="H805" s="11"/>
      <c r="I805" s="11" t="s">
        <v>5286</v>
      </c>
      <c r="J805" s="11" t="s">
        <v>3625</v>
      </c>
      <c r="K805" s="12">
        <v>400000</v>
      </c>
      <c r="L805" s="13" t="s">
        <v>132</v>
      </c>
    </row>
    <row r="806" spans="1:12" ht="20.149999999999999" customHeight="1" x14ac:dyDescent="0.35">
      <c r="A806" s="10" t="s">
        <v>5287</v>
      </c>
      <c r="B806" s="11" t="s">
        <v>10914</v>
      </c>
      <c r="C806" s="11" t="s">
        <v>10</v>
      </c>
      <c r="D806" s="11" t="s">
        <v>3033</v>
      </c>
      <c r="E806" s="11" t="s">
        <v>3073</v>
      </c>
      <c r="F806" s="11" t="s">
        <v>3622</v>
      </c>
      <c r="G806" s="11" t="s">
        <v>5288</v>
      </c>
      <c r="H806" s="11"/>
      <c r="I806" s="11" t="s">
        <v>5289</v>
      </c>
      <c r="J806" s="11" t="s">
        <v>3625</v>
      </c>
      <c r="K806" s="12">
        <v>2000000</v>
      </c>
      <c r="L806" s="13" t="s">
        <v>132</v>
      </c>
    </row>
    <row r="807" spans="1:12" ht="20.149999999999999" customHeight="1" x14ac:dyDescent="0.35">
      <c r="A807" s="10" t="s">
        <v>30</v>
      </c>
      <c r="B807" s="11" t="s">
        <v>10860</v>
      </c>
      <c r="C807" s="11" t="s">
        <v>10</v>
      </c>
      <c r="D807" s="11" t="s">
        <v>11</v>
      </c>
      <c r="E807" s="11" t="s">
        <v>25</v>
      </c>
      <c r="F807" s="11" t="s">
        <v>31</v>
      </c>
      <c r="G807" s="11" t="s">
        <v>32</v>
      </c>
      <c r="H807" s="11"/>
      <c r="I807" s="11" t="s">
        <v>33</v>
      </c>
      <c r="J807" s="11" t="s">
        <v>34</v>
      </c>
      <c r="K807" s="12">
        <v>75000</v>
      </c>
      <c r="L807" s="13" t="s">
        <v>17</v>
      </c>
    </row>
    <row r="808" spans="1:12" ht="20.149999999999999" customHeight="1" x14ac:dyDescent="0.35">
      <c r="A808" s="10" t="s">
        <v>2275</v>
      </c>
      <c r="B808" s="11" t="s">
        <v>10860</v>
      </c>
      <c r="C808" s="11" t="s">
        <v>10</v>
      </c>
      <c r="D808" s="11" t="s">
        <v>2256</v>
      </c>
      <c r="E808" s="11" t="s">
        <v>2257</v>
      </c>
      <c r="F808" s="11" t="s">
        <v>2272</v>
      </c>
      <c r="G808" s="11" t="s">
        <v>2276</v>
      </c>
      <c r="H808" s="11"/>
      <c r="I808" s="11" t="s">
        <v>2277</v>
      </c>
      <c r="J808" s="11" t="s">
        <v>2261</v>
      </c>
      <c r="K808" s="12">
        <v>1240998.5</v>
      </c>
      <c r="L808" s="13" t="s">
        <v>29</v>
      </c>
    </row>
    <row r="809" spans="1:12" ht="20.149999999999999" customHeight="1" x14ac:dyDescent="0.35">
      <c r="A809" s="10" t="s">
        <v>5296</v>
      </c>
      <c r="B809" s="11" t="s">
        <v>10914</v>
      </c>
      <c r="C809" s="11" t="s">
        <v>10</v>
      </c>
      <c r="D809" s="11" t="s">
        <v>3033</v>
      </c>
      <c r="E809" s="11" t="s">
        <v>3073</v>
      </c>
      <c r="F809" s="11" t="s">
        <v>3622</v>
      </c>
      <c r="G809" s="11" t="s">
        <v>5297</v>
      </c>
      <c r="H809" s="11"/>
      <c r="I809" s="11" t="s">
        <v>5298</v>
      </c>
      <c r="J809" s="11" t="s">
        <v>3625</v>
      </c>
      <c r="K809" s="12">
        <v>500000</v>
      </c>
      <c r="L809" s="13" t="s">
        <v>132</v>
      </c>
    </row>
    <row r="810" spans="1:12" ht="20.149999999999999" customHeight="1" x14ac:dyDescent="0.35">
      <c r="A810" s="10" t="s">
        <v>5299</v>
      </c>
      <c r="B810" s="11" t="s">
        <v>10914</v>
      </c>
      <c r="C810" s="11" t="s">
        <v>10</v>
      </c>
      <c r="D810" s="11" t="s">
        <v>3033</v>
      </c>
      <c r="E810" s="11" t="s">
        <v>3073</v>
      </c>
      <c r="F810" s="11" t="s">
        <v>3366</v>
      </c>
      <c r="G810" s="11" t="s">
        <v>5300</v>
      </c>
      <c r="H810" s="11"/>
      <c r="I810" s="11" t="s">
        <v>5301</v>
      </c>
      <c r="J810" s="11" t="s">
        <v>3369</v>
      </c>
      <c r="K810" s="12">
        <v>100000</v>
      </c>
      <c r="L810" s="13" t="s">
        <v>45</v>
      </c>
    </row>
    <row r="811" spans="1:12" ht="20.149999999999999" customHeight="1" x14ac:dyDescent="0.35">
      <c r="A811" s="10" t="s">
        <v>5302</v>
      </c>
      <c r="B811" s="11" t="s">
        <v>10914</v>
      </c>
      <c r="C811" s="11" t="s">
        <v>10</v>
      </c>
      <c r="D811" s="11" t="s">
        <v>3033</v>
      </c>
      <c r="E811" s="11" t="s">
        <v>3073</v>
      </c>
      <c r="F811" s="11" t="s">
        <v>3366</v>
      </c>
      <c r="G811" s="11" t="s">
        <v>5303</v>
      </c>
      <c r="H811" s="11"/>
      <c r="I811" s="11" t="s">
        <v>5304</v>
      </c>
      <c r="J811" s="11" t="s">
        <v>3369</v>
      </c>
      <c r="K811" s="12">
        <v>300000</v>
      </c>
      <c r="L811" s="13" t="s">
        <v>45</v>
      </c>
    </row>
    <row r="812" spans="1:12" ht="20.149999999999999" customHeight="1" x14ac:dyDescent="0.35">
      <c r="A812" s="10" t="s">
        <v>5305</v>
      </c>
      <c r="B812" s="11" t="s">
        <v>10914</v>
      </c>
      <c r="C812" s="11" t="s">
        <v>10</v>
      </c>
      <c r="D812" s="11" t="s">
        <v>3033</v>
      </c>
      <c r="E812" s="11" t="s">
        <v>3073</v>
      </c>
      <c r="F812" s="11" t="s">
        <v>3366</v>
      </c>
      <c r="G812" s="11" t="s">
        <v>5306</v>
      </c>
      <c r="H812" s="11"/>
      <c r="I812" s="11" t="s">
        <v>5307</v>
      </c>
      <c r="J812" s="11" t="s">
        <v>3369</v>
      </c>
      <c r="K812" s="12">
        <v>700000</v>
      </c>
      <c r="L812" s="13" t="s">
        <v>45</v>
      </c>
    </row>
    <row r="813" spans="1:12" ht="20.149999999999999" customHeight="1" x14ac:dyDescent="0.35">
      <c r="A813" s="10" t="s">
        <v>5308</v>
      </c>
      <c r="B813" s="11" t="s">
        <v>10914</v>
      </c>
      <c r="C813" s="11" t="s">
        <v>10</v>
      </c>
      <c r="D813" s="11" t="s">
        <v>3033</v>
      </c>
      <c r="E813" s="11" t="s">
        <v>3073</v>
      </c>
      <c r="F813" s="11" t="s">
        <v>3366</v>
      </c>
      <c r="G813" s="11" t="s">
        <v>5309</v>
      </c>
      <c r="H813" s="11"/>
      <c r="I813" s="11" t="s">
        <v>5310</v>
      </c>
      <c r="J813" s="11" t="s">
        <v>3369</v>
      </c>
      <c r="K813" s="12">
        <v>700000</v>
      </c>
      <c r="L813" s="13" t="s">
        <v>132</v>
      </c>
    </row>
    <row r="814" spans="1:12" ht="20.149999999999999" customHeight="1" x14ac:dyDescent="0.35">
      <c r="A814" s="10" t="s">
        <v>5311</v>
      </c>
      <c r="B814" s="11" t="s">
        <v>10914</v>
      </c>
      <c r="C814" s="11" t="s">
        <v>10</v>
      </c>
      <c r="D814" s="11" t="s">
        <v>3033</v>
      </c>
      <c r="E814" s="11" t="s">
        <v>3073</v>
      </c>
      <c r="F814" s="11" t="s">
        <v>3366</v>
      </c>
      <c r="G814" s="11" t="s">
        <v>5312</v>
      </c>
      <c r="H814" s="11"/>
      <c r="I814" s="11" t="s">
        <v>5313</v>
      </c>
      <c r="J814" s="11" t="s">
        <v>3369</v>
      </c>
      <c r="K814" s="12">
        <v>750000</v>
      </c>
      <c r="L814" s="13" t="s">
        <v>132</v>
      </c>
    </row>
    <row r="815" spans="1:12" ht="20.149999999999999" customHeight="1" x14ac:dyDescent="0.35">
      <c r="A815" s="10" t="s">
        <v>5314</v>
      </c>
      <c r="B815" s="11" t="s">
        <v>10914</v>
      </c>
      <c r="C815" s="11" t="s">
        <v>10</v>
      </c>
      <c r="D815" s="11" t="s">
        <v>3033</v>
      </c>
      <c r="E815" s="11" t="s">
        <v>3073</v>
      </c>
      <c r="F815" s="11" t="s">
        <v>3366</v>
      </c>
      <c r="G815" s="11" t="s">
        <v>5315</v>
      </c>
      <c r="H815" s="11"/>
      <c r="I815" s="11" t="s">
        <v>5316</v>
      </c>
      <c r="J815" s="11" t="s">
        <v>3369</v>
      </c>
      <c r="K815" s="12">
        <v>950000</v>
      </c>
      <c r="L815" s="13" t="s">
        <v>132</v>
      </c>
    </row>
    <row r="816" spans="1:12" ht="20.149999999999999" customHeight="1" x14ac:dyDescent="0.35">
      <c r="A816" s="10" t="s">
        <v>2278</v>
      </c>
      <c r="B816" s="11" t="s">
        <v>10860</v>
      </c>
      <c r="C816" s="11" t="s">
        <v>10</v>
      </c>
      <c r="D816" s="11" t="s">
        <v>2256</v>
      </c>
      <c r="E816" s="11" t="s">
        <v>2257</v>
      </c>
      <c r="F816" s="11" t="s">
        <v>2272</v>
      </c>
      <c r="G816" s="11" t="s">
        <v>2279</v>
      </c>
      <c r="H816" s="11"/>
      <c r="I816" s="11" t="s">
        <v>2280</v>
      </c>
      <c r="J816" s="11" t="s">
        <v>2261</v>
      </c>
      <c r="K816" s="12">
        <v>6777220.1200000001</v>
      </c>
      <c r="L816" s="13" t="s">
        <v>29</v>
      </c>
    </row>
    <row r="817" spans="1:12" ht="20.149999999999999" customHeight="1" x14ac:dyDescent="0.35">
      <c r="A817" s="10" t="s">
        <v>5320</v>
      </c>
      <c r="B817" s="11" t="s">
        <v>10914</v>
      </c>
      <c r="C817" s="11" t="s">
        <v>10</v>
      </c>
      <c r="D817" s="11" t="s">
        <v>3033</v>
      </c>
      <c r="E817" s="11" t="s">
        <v>3101</v>
      </c>
      <c r="F817" s="11" t="s">
        <v>3102</v>
      </c>
      <c r="G817" s="11" t="s">
        <v>5321</v>
      </c>
      <c r="H817" s="11"/>
      <c r="I817" s="11" t="s">
        <v>5322</v>
      </c>
      <c r="J817" s="11" t="s">
        <v>3629</v>
      </c>
      <c r="K817" s="12">
        <v>500000</v>
      </c>
      <c r="L817" s="13" t="s">
        <v>132</v>
      </c>
    </row>
    <row r="818" spans="1:12" ht="20.149999999999999" customHeight="1" x14ac:dyDescent="0.35">
      <c r="A818" s="10" t="s">
        <v>5323</v>
      </c>
      <c r="B818" s="11" t="s">
        <v>10914</v>
      </c>
      <c r="C818" s="11" t="s">
        <v>10</v>
      </c>
      <c r="D818" s="11" t="s">
        <v>3033</v>
      </c>
      <c r="E818" s="11" t="s">
        <v>3101</v>
      </c>
      <c r="F818" s="11" t="s">
        <v>3102</v>
      </c>
      <c r="G818" s="11" t="s">
        <v>5324</v>
      </c>
      <c r="H818" s="11"/>
      <c r="I818" s="11" t="s">
        <v>5325</v>
      </c>
      <c r="J818" s="11" t="s">
        <v>3629</v>
      </c>
      <c r="K818" s="12">
        <v>200000</v>
      </c>
      <c r="L818" s="13" t="s">
        <v>132</v>
      </c>
    </row>
    <row r="819" spans="1:12" ht="20.149999999999999" customHeight="1" x14ac:dyDescent="0.35">
      <c r="A819" s="10" t="s">
        <v>5329</v>
      </c>
      <c r="B819" s="11" t="s">
        <v>10914</v>
      </c>
      <c r="C819" s="11" t="s">
        <v>10</v>
      </c>
      <c r="D819" s="11" t="s">
        <v>3033</v>
      </c>
      <c r="E819" s="11" t="s">
        <v>3101</v>
      </c>
      <c r="F819" s="11" t="s">
        <v>3107</v>
      </c>
      <c r="G819" s="11" t="s">
        <v>5330</v>
      </c>
      <c r="H819" s="11"/>
      <c r="I819" s="11" t="s">
        <v>5331</v>
      </c>
      <c r="J819" s="11" t="s">
        <v>3372</v>
      </c>
      <c r="K819" s="12">
        <v>800000</v>
      </c>
      <c r="L819" s="13" t="s">
        <v>132</v>
      </c>
    </row>
    <row r="820" spans="1:12" ht="20.149999999999999" customHeight="1" x14ac:dyDescent="0.35">
      <c r="A820" s="10" t="s">
        <v>5332</v>
      </c>
      <c r="B820" s="11" t="s">
        <v>10914</v>
      </c>
      <c r="C820" s="11" t="s">
        <v>10</v>
      </c>
      <c r="D820" s="11" t="s">
        <v>3033</v>
      </c>
      <c r="E820" s="11" t="s">
        <v>3101</v>
      </c>
      <c r="F820" s="11" t="s">
        <v>3107</v>
      </c>
      <c r="G820" s="11" t="s">
        <v>5333</v>
      </c>
      <c r="H820" s="11"/>
      <c r="I820" s="11" t="s">
        <v>5334</v>
      </c>
      <c r="J820" s="11" t="s">
        <v>3372</v>
      </c>
      <c r="K820" s="12">
        <v>200000</v>
      </c>
      <c r="L820" s="13" t="s">
        <v>132</v>
      </c>
    </row>
    <row r="821" spans="1:12" ht="20.149999999999999" customHeight="1" x14ac:dyDescent="0.35">
      <c r="A821" s="10" t="s">
        <v>5335</v>
      </c>
      <c r="B821" s="11" t="s">
        <v>10914</v>
      </c>
      <c r="C821" s="11" t="s">
        <v>10</v>
      </c>
      <c r="D821" s="11" t="s">
        <v>3033</v>
      </c>
      <c r="E821" s="11" t="s">
        <v>3101</v>
      </c>
      <c r="F821" s="11" t="s">
        <v>3107</v>
      </c>
      <c r="G821" s="11" t="s">
        <v>5336</v>
      </c>
      <c r="H821" s="11"/>
      <c r="I821" s="11" t="s">
        <v>5337</v>
      </c>
      <c r="J821" s="11" t="s">
        <v>3372</v>
      </c>
      <c r="K821" s="12">
        <v>500000</v>
      </c>
      <c r="L821" s="13" t="s">
        <v>132</v>
      </c>
    </row>
    <row r="822" spans="1:12" ht="20.149999999999999" customHeight="1" x14ac:dyDescent="0.35">
      <c r="A822" s="10" t="s">
        <v>5338</v>
      </c>
      <c r="B822" s="11" t="s">
        <v>10914</v>
      </c>
      <c r="C822" s="11" t="s">
        <v>10</v>
      </c>
      <c r="D822" s="11" t="s">
        <v>3033</v>
      </c>
      <c r="E822" s="11" t="s">
        <v>3101</v>
      </c>
      <c r="F822" s="11" t="s">
        <v>3641</v>
      </c>
      <c r="G822" s="11" t="s">
        <v>5339</v>
      </c>
      <c r="H822" s="11"/>
      <c r="I822" s="11" t="s">
        <v>5340</v>
      </c>
      <c r="J822" s="11" t="s">
        <v>3644</v>
      </c>
      <c r="K822" s="12">
        <v>2000000</v>
      </c>
      <c r="L822" s="13" t="s">
        <v>132</v>
      </c>
    </row>
    <row r="823" spans="1:12" ht="20.149999999999999" customHeight="1" x14ac:dyDescent="0.35">
      <c r="A823" s="10" t="s">
        <v>5341</v>
      </c>
      <c r="B823" s="11" t="s">
        <v>10914</v>
      </c>
      <c r="C823" s="11" t="s">
        <v>10</v>
      </c>
      <c r="D823" s="11" t="s">
        <v>3033</v>
      </c>
      <c r="E823" s="11" t="s">
        <v>3101</v>
      </c>
      <c r="F823" s="11" t="s">
        <v>3641</v>
      </c>
      <c r="G823" s="11" t="s">
        <v>5342</v>
      </c>
      <c r="H823" s="11"/>
      <c r="I823" s="11" t="s">
        <v>5343</v>
      </c>
      <c r="J823" s="11" t="s">
        <v>3644</v>
      </c>
      <c r="K823" s="12">
        <v>1500000</v>
      </c>
      <c r="L823" s="13" t="s">
        <v>132</v>
      </c>
    </row>
    <row r="824" spans="1:12" ht="20.149999999999999" customHeight="1" x14ac:dyDescent="0.35">
      <c r="A824" s="10" t="s">
        <v>5344</v>
      </c>
      <c r="B824" s="11" t="s">
        <v>10914</v>
      </c>
      <c r="C824" s="11" t="s">
        <v>10</v>
      </c>
      <c r="D824" s="11" t="s">
        <v>3033</v>
      </c>
      <c r="E824" s="11" t="s">
        <v>3101</v>
      </c>
      <c r="F824" s="11" t="s">
        <v>3138</v>
      </c>
      <c r="G824" s="11" t="s">
        <v>5345</v>
      </c>
      <c r="H824" s="11"/>
      <c r="I824" s="11" t="s">
        <v>5346</v>
      </c>
      <c r="J824" s="11" t="s">
        <v>3141</v>
      </c>
      <c r="K824" s="12">
        <v>700000</v>
      </c>
      <c r="L824" s="13" t="s">
        <v>132</v>
      </c>
    </row>
    <row r="825" spans="1:12" ht="20.149999999999999" customHeight="1" x14ac:dyDescent="0.35">
      <c r="A825" s="10" t="s">
        <v>5347</v>
      </c>
      <c r="B825" s="11" t="s">
        <v>10914</v>
      </c>
      <c r="C825" s="11" t="s">
        <v>10</v>
      </c>
      <c r="D825" s="11" t="s">
        <v>3033</v>
      </c>
      <c r="E825" s="11" t="s">
        <v>3101</v>
      </c>
      <c r="F825" s="11" t="s">
        <v>3138</v>
      </c>
      <c r="G825" s="11" t="s">
        <v>5348</v>
      </c>
      <c r="H825" s="11"/>
      <c r="I825" s="11" t="s">
        <v>5349</v>
      </c>
      <c r="J825" s="11" t="s">
        <v>3141</v>
      </c>
      <c r="K825" s="12">
        <v>500000</v>
      </c>
      <c r="L825" s="13" t="s">
        <v>132</v>
      </c>
    </row>
    <row r="826" spans="1:12" ht="20.149999999999999" customHeight="1" x14ac:dyDescent="0.35">
      <c r="A826" s="10" t="s">
        <v>5353</v>
      </c>
      <c r="B826" s="11" t="s">
        <v>10914</v>
      </c>
      <c r="C826" s="11" t="s">
        <v>10</v>
      </c>
      <c r="D826" s="11" t="s">
        <v>3033</v>
      </c>
      <c r="E826" s="11" t="s">
        <v>3101</v>
      </c>
      <c r="F826" s="11" t="s">
        <v>3138</v>
      </c>
      <c r="G826" s="11" t="s">
        <v>5354</v>
      </c>
      <c r="H826" s="11"/>
      <c r="I826" s="11" t="s">
        <v>5355</v>
      </c>
      <c r="J826" s="11" t="s">
        <v>3141</v>
      </c>
      <c r="K826" s="12">
        <v>700000</v>
      </c>
      <c r="L826" s="13" t="s">
        <v>39</v>
      </c>
    </row>
    <row r="827" spans="1:12" ht="20.149999999999999" customHeight="1" x14ac:dyDescent="0.35">
      <c r="A827" s="10" t="s">
        <v>5356</v>
      </c>
      <c r="B827" s="11" t="s">
        <v>10914</v>
      </c>
      <c r="C827" s="11" t="s">
        <v>10</v>
      </c>
      <c r="D827" s="11" t="s">
        <v>3033</v>
      </c>
      <c r="E827" s="11" t="s">
        <v>3101</v>
      </c>
      <c r="F827" s="11" t="s">
        <v>3138</v>
      </c>
      <c r="G827" s="11" t="s">
        <v>5357</v>
      </c>
      <c r="H827" s="11"/>
      <c r="I827" s="11" t="s">
        <v>5358</v>
      </c>
      <c r="J827" s="11" t="s">
        <v>3141</v>
      </c>
      <c r="K827" s="12">
        <v>400000</v>
      </c>
      <c r="L827" s="13" t="s">
        <v>132</v>
      </c>
    </row>
    <row r="828" spans="1:12" ht="20.149999999999999" customHeight="1" x14ac:dyDescent="0.35">
      <c r="A828" s="10" t="s">
        <v>5359</v>
      </c>
      <c r="B828" s="11" t="s">
        <v>10914</v>
      </c>
      <c r="C828" s="11" t="s">
        <v>10</v>
      </c>
      <c r="D828" s="11" t="s">
        <v>3033</v>
      </c>
      <c r="E828" s="11" t="s">
        <v>3101</v>
      </c>
      <c r="F828" s="11" t="s">
        <v>3649</v>
      </c>
      <c r="G828" s="11" t="s">
        <v>5360</v>
      </c>
      <c r="H828" s="11"/>
      <c r="I828" s="11" t="s">
        <v>5361</v>
      </c>
      <c r="J828" s="11" t="s">
        <v>3651</v>
      </c>
      <c r="K828" s="12">
        <v>3140000</v>
      </c>
      <c r="L828" s="13" t="s">
        <v>420</v>
      </c>
    </row>
    <row r="829" spans="1:12" ht="20.149999999999999" customHeight="1" x14ac:dyDescent="0.35">
      <c r="A829" s="10" t="s">
        <v>5362</v>
      </c>
      <c r="B829" s="11" t="s">
        <v>10914</v>
      </c>
      <c r="C829" s="11" t="s">
        <v>10</v>
      </c>
      <c r="D829" s="11" t="s">
        <v>3033</v>
      </c>
      <c r="E829" s="11" t="s">
        <v>3101</v>
      </c>
      <c r="F829" s="11" t="s">
        <v>3649</v>
      </c>
      <c r="G829" s="11" t="s">
        <v>5363</v>
      </c>
      <c r="H829" s="11"/>
      <c r="I829" s="11" t="s">
        <v>5364</v>
      </c>
      <c r="J829" s="11" t="s">
        <v>3651</v>
      </c>
      <c r="K829" s="12">
        <v>150000</v>
      </c>
      <c r="L829" s="13" t="s">
        <v>132</v>
      </c>
    </row>
    <row r="830" spans="1:12" ht="20.149999999999999" customHeight="1" x14ac:dyDescent="0.35">
      <c r="A830" s="10" t="s">
        <v>5365</v>
      </c>
      <c r="B830" s="11" t="s">
        <v>10914</v>
      </c>
      <c r="C830" s="11" t="s">
        <v>10</v>
      </c>
      <c r="D830" s="11" t="s">
        <v>3033</v>
      </c>
      <c r="E830" s="11" t="s">
        <v>3101</v>
      </c>
      <c r="F830" s="11" t="s">
        <v>3649</v>
      </c>
      <c r="G830" s="11" t="s">
        <v>5366</v>
      </c>
      <c r="H830" s="11"/>
      <c r="I830" s="11" t="s">
        <v>5367</v>
      </c>
      <c r="J830" s="11" t="s">
        <v>3651</v>
      </c>
      <c r="K830" s="12">
        <v>50000</v>
      </c>
      <c r="L830" s="13" t="s">
        <v>23</v>
      </c>
    </row>
    <row r="831" spans="1:12" ht="20.149999999999999" customHeight="1" x14ac:dyDescent="0.35">
      <c r="A831" s="10" t="s">
        <v>5368</v>
      </c>
      <c r="B831" s="11" t="s">
        <v>10914</v>
      </c>
      <c r="C831" s="11" t="s">
        <v>10</v>
      </c>
      <c r="D831" s="11" t="s">
        <v>3033</v>
      </c>
      <c r="E831" s="11" t="s">
        <v>3101</v>
      </c>
      <c r="F831" s="11" t="s">
        <v>3649</v>
      </c>
      <c r="G831" s="11" t="s">
        <v>5369</v>
      </c>
      <c r="H831" s="11"/>
      <c r="I831" s="11" t="s">
        <v>5370</v>
      </c>
      <c r="J831" s="11" t="s">
        <v>3651</v>
      </c>
      <c r="K831" s="12">
        <v>150000</v>
      </c>
      <c r="L831" s="13" t="s">
        <v>23</v>
      </c>
    </row>
    <row r="832" spans="1:12" ht="20.149999999999999" customHeight="1" x14ac:dyDescent="0.35">
      <c r="A832" s="10" t="s">
        <v>5371</v>
      </c>
      <c r="B832" s="11" t="s">
        <v>10914</v>
      </c>
      <c r="C832" s="11" t="s">
        <v>10</v>
      </c>
      <c r="D832" s="11" t="s">
        <v>3033</v>
      </c>
      <c r="E832" s="11" t="s">
        <v>3101</v>
      </c>
      <c r="F832" s="11" t="s">
        <v>3143</v>
      </c>
      <c r="G832" s="11" t="s">
        <v>5372</v>
      </c>
      <c r="H832" s="11"/>
      <c r="I832" s="11" t="s">
        <v>5373</v>
      </c>
      <c r="J832" s="11" t="s">
        <v>3146</v>
      </c>
      <c r="K832" s="12">
        <v>699113.95</v>
      </c>
      <c r="L832" s="13" t="s">
        <v>132</v>
      </c>
    </row>
    <row r="833" spans="1:12" ht="20.149999999999999" customHeight="1" x14ac:dyDescent="0.35">
      <c r="A833" s="10" t="s">
        <v>5374</v>
      </c>
      <c r="B833" s="11" t="s">
        <v>10914</v>
      </c>
      <c r="C833" s="11" t="s">
        <v>10</v>
      </c>
      <c r="D833" s="11" t="s">
        <v>3033</v>
      </c>
      <c r="E833" s="11" t="s">
        <v>3101</v>
      </c>
      <c r="F833" s="11" t="s">
        <v>3143</v>
      </c>
      <c r="G833" s="11" t="s">
        <v>5375</v>
      </c>
      <c r="H833" s="11"/>
      <c r="I833" s="11" t="s">
        <v>5376</v>
      </c>
      <c r="J833" s="11" t="s">
        <v>3146</v>
      </c>
      <c r="K833" s="12">
        <v>330000</v>
      </c>
      <c r="L833" s="13" t="s">
        <v>132</v>
      </c>
    </row>
    <row r="834" spans="1:12" ht="20.149999999999999" customHeight="1" x14ac:dyDescent="0.35">
      <c r="A834" s="10" t="s">
        <v>2284</v>
      </c>
      <c r="B834" s="11" t="s">
        <v>10860</v>
      </c>
      <c r="C834" s="11" t="s">
        <v>10</v>
      </c>
      <c r="D834" s="11" t="s">
        <v>2256</v>
      </c>
      <c r="E834" s="11" t="s">
        <v>2257</v>
      </c>
      <c r="F834" s="11" t="s">
        <v>2285</v>
      </c>
      <c r="G834" s="11" t="s">
        <v>2286</v>
      </c>
      <c r="H834" s="11"/>
      <c r="I834" s="11" t="s">
        <v>2287</v>
      </c>
      <c r="J834" s="11" t="s">
        <v>2288</v>
      </c>
      <c r="K834" s="12">
        <v>291886.23</v>
      </c>
      <c r="L834" s="13" t="s">
        <v>29</v>
      </c>
    </row>
    <row r="835" spans="1:12" ht="20.149999999999999" customHeight="1" x14ac:dyDescent="0.35">
      <c r="A835" s="10" t="s">
        <v>5377</v>
      </c>
      <c r="B835" s="11" t="s">
        <v>10914</v>
      </c>
      <c r="C835" s="11" t="s">
        <v>10</v>
      </c>
      <c r="D835" s="11" t="s">
        <v>3033</v>
      </c>
      <c r="E835" s="11" t="s">
        <v>3101</v>
      </c>
      <c r="F835" s="11" t="s">
        <v>3143</v>
      </c>
      <c r="G835" s="11" t="s">
        <v>5378</v>
      </c>
      <c r="H835" s="11"/>
      <c r="I835" s="11" t="s">
        <v>5379</v>
      </c>
      <c r="J835" s="11" t="s">
        <v>3146</v>
      </c>
      <c r="K835" s="12">
        <v>1135000</v>
      </c>
      <c r="L835" s="13" t="s">
        <v>132</v>
      </c>
    </row>
    <row r="836" spans="1:12" ht="20.149999999999999" customHeight="1" x14ac:dyDescent="0.35">
      <c r="A836" s="10" t="s">
        <v>5380</v>
      </c>
      <c r="B836" s="11" t="s">
        <v>10914</v>
      </c>
      <c r="C836" s="11" t="s">
        <v>10</v>
      </c>
      <c r="D836" s="11" t="s">
        <v>3033</v>
      </c>
      <c r="E836" s="11" t="s">
        <v>3101</v>
      </c>
      <c r="F836" s="11" t="s">
        <v>3143</v>
      </c>
      <c r="G836" s="11" t="s">
        <v>5381</v>
      </c>
      <c r="H836" s="11"/>
      <c r="I836" s="11" t="s">
        <v>5382</v>
      </c>
      <c r="J836" s="11" t="s">
        <v>3146</v>
      </c>
      <c r="K836" s="12">
        <v>1335886.05</v>
      </c>
      <c r="L836" s="13" t="s">
        <v>45</v>
      </c>
    </row>
    <row r="837" spans="1:12" ht="20.149999999999999" customHeight="1" x14ac:dyDescent="0.35">
      <c r="A837" s="10" t="s">
        <v>5383</v>
      </c>
      <c r="B837" s="11" t="s">
        <v>10914</v>
      </c>
      <c r="C837" s="11" t="s">
        <v>10</v>
      </c>
      <c r="D837" s="11" t="s">
        <v>3033</v>
      </c>
      <c r="E837" s="11" t="s">
        <v>3101</v>
      </c>
      <c r="F837" s="11" t="s">
        <v>3404</v>
      </c>
      <c r="G837" s="11" t="s">
        <v>5384</v>
      </c>
      <c r="H837" s="11"/>
      <c r="I837" s="11" t="s">
        <v>5385</v>
      </c>
      <c r="J837" s="11" t="s">
        <v>3406</v>
      </c>
      <c r="K837" s="12">
        <v>2700000</v>
      </c>
      <c r="L837" s="13" t="s">
        <v>414</v>
      </c>
    </row>
    <row r="838" spans="1:12" ht="20.149999999999999" customHeight="1" x14ac:dyDescent="0.35">
      <c r="A838" s="10" t="s">
        <v>5386</v>
      </c>
      <c r="B838" s="11" t="s">
        <v>10914</v>
      </c>
      <c r="C838" s="11" t="s">
        <v>10</v>
      </c>
      <c r="D838" s="11" t="s">
        <v>3033</v>
      </c>
      <c r="E838" s="11" t="s">
        <v>3101</v>
      </c>
      <c r="F838" s="11" t="s">
        <v>3404</v>
      </c>
      <c r="G838" s="11" t="s">
        <v>5387</v>
      </c>
      <c r="H838" s="11"/>
      <c r="I838" s="11" t="s">
        <v>5388</v>
      </c>
      <c r="J838" s="11" t="s">
        <v>3406</v>
      </c>
      <c r="K838" s="12">
        <v>500000</v>
      </c>
      <c r="L838" s="13" t="s">
        <v>23</v>
      </c>
    </row>
    <row r="839" spans="1:12" ht="20.149999999999999" customHeight="1" x14ac:dyDescent="0.35">
      <c r="A839" s="10" t="s">
        <v>5389</v>
      </c>
      <c r="B839" s="11" t="s">
        <v>10914</v>
      </c>
      <c r="C839" s="11" t="s">
        <v>10</v>
      </c>
      <c r="D839" s="11" t="s">
        <v>3033</v>
      </c>
      <c r="E839" s="11" t="s">
        <v>3101</v>
      </c>
      <c r="F839" s="11" t="s">
        <v>3404</v>
      </c>
      <c r="G839" s="11" t="s">
        <v>5390</v>
      </c>
      <c r="H839" s="11"/>
      <c r="I839" s="11" t="s">
        <v>5391</v>
      </c>
      <c r="J839" s="11" t="s">
        <v>3406</v>
      </c>
      <c r="K839" s="12">
        <v>300000</v>
      </c>
      <c r="L839" s="13" t="s">
        <v>23</v>
      </c>
    </row>
    <row r="840" spans="1:12" ht="20.149999999999999" customHeight="1" x14ac:dyDescent="0.35">
      <c r="A840" s="10" t="s">
        <v>5392</v>
      </c>
      <c r="B840" s="11" t="s">
        <v>10914</v>
      </c>
      <c r="C840" s="11" t="s">
        <v>10</v>
      </c>
      <c r="D840" s="11" t="s">
        <v>3033</v>
      </c>
      <c r="E840" s="11" t="s">
        <v>3101</v>
      </c>
      <c r="F840" s="11" t="s">
        <v>3414</v>
      </c>
      <c r="G840" s="11" t="s">
        <v>5393</v>
      </c>
      <c r="H840" s="11"/>
      <c r="I840" s="11" t="s">
        <v>5394</v>
      </c>
      <c r="J840" s="11" t="s">
        <v>3417</v>
      </c>
      <c r="K840" s="12">
        <v>270000</v>
      </c>
      <c r="L840" s="13" t="s">
        <v>132</v>
      </c>
    </row>
    <row r="841" spans="1:12" ht="20.149999999999999" customHeight="1" x14ac:dyDescent="0.35">
      <c r="A841" s="10" t="s">
        <v>5395</v>
      </c>
      <c r="B841" s="11" t="s">
        <v>10914</v>
      </c>
      <c r="C841" s="11" t="s">
        <v>10</v>
      </c>
      <c r="D841" s="11" t="s">
        <v>3033</v>
      </c>
      <c r="E841" s="11" t="s">
        <v>3101</v>
      </c>
      <c r="F841" s="11" t="s">
        <v>3414</v>
      </c>
      <c r="G841" s="11" t="s">
        <v>5396</v>
      </c>
      <c r="H841" s="11"/>
      <c r="I841" s="11" t="s">
        <v>5397</v>
      </c>
      <c r="J841" s="11" t="s">
        <v>3417</v>
      </c>
      <c r="K841" s="12">
        <v>539800</v>
      </c>
      <c r="L841" s="13" t="s">
        <v>45</v>
      </c>
    </row>
    <row r="842" spans="1:12" ht="20.149999999999999" customHeight="1" x14ac:dyDescent="0.35">
      <c r="A842" s="10" t="s">
        <v>5398</v>
      </c>
      <c r="B842" s="11" t="s">
        <v>10914</v>
      </c>
      <c r="C842" s="11" t="s">
        <v>10</v>
      </c>
      <c r="D842" s="11" t="s">
        <v>3033</v>
      </c>
      <c r="E842" s="11" t="s">
        <v>3101</v>
      </c>
      <c r="F842" s="11" t="s">
        <v>3414</v>
      </c>
      <c r="G842" s="11" t="s">
        <v>5399</v>
      </c>
      <c r="H842" s="11"/>
      <c r="I842" s="11" t="s">
        <v>5400</v>
      </c>
      <c r="J842" s="11" t="s">
        <v>3417</v>
      </c>
      <c r="K842" s="12">
        <v>890000</v>
      </c>
      <c r="L842" s="13" t="s">
        <v>45</v>
      </c>
    </row>
    <row r="843" spans="1:12" ht="20.149999999999999" customHeight="1" x14ac:dyDescent="0.35">
      <c r="A843" s="10" t="s">
        <v>5401</v>
      </c>
      <c r="B843" s="11" t="s">
        <v>10914</v>
      </c>
      <c r="C843" s="11" t="s">
        <v>10</v>
      </c>
      <c r="D843" s="11" t="s">
        <v>3033</v>
      </c>
      <c r="E843" s="11" t="s">
        <v>3101</v>
      </c>
      <c r="F843" s="11" t="s">
        <v>3414</v>
      </c>
      <c r="G843" s="11" t="s">
        <v>5402</v>
      </c>
      <c r="H843" s="11"/>
      <c r="I843" s="11" t="s">
        <v>5403</v>
      </c>
      <c r="J843" s="11" t="s">
        <v>3417</v>
      </c>
      <c r="K843" s="12">
        <v>365000</v>
      </c>
      <c r="L843" s="13" t="s">
        <v>45</v>
      </c>
    </row>
    <row r="844" spans="1:12" ht="20.149999999999999" customHeight="1" x14ac:dyDescent="0.35">
      <c r="A844" s="10" t="s">
        <v>5404</v>
      </c>
      <c r="B844" s="11" t="s">
        <v>10914</v>
      </c>
      <c r="C844" s="11" t="s">
        <v>10</v>
      </c>
      <c r="D844" s="11" t="s">
        <v>3033</v>
      </c>
      <c r="E844" s="11" t="s">
        <v>3101</v>
      </c>
      <c r="F844" s="11" t="s">
        <v>3414</v>
      </c>
      <c r="G844" s="11" t="s">
        <v>5405</v>
      </c>
      <c r="H844" s="11"/>
      <c r="I844" s="11" t="s">
        <v>5406</v>
      </c>
      <c r="J844" s="11" t="s">
        <v>3417</v>
      </c>
      <c r="K844" s="12">
        <v>285000</v>
      </c>
      <c r="L844" s="13" t="s">
        <v>45</v>
      </c>
    </row>
    <row r="845" spans="1:12" ht="20.149999999999999" customHeight="1" x14ac:dyDescent="0.35">
      <c r="A845" s="10" t="s">
        <v>2289</v>
      </c>
      <c r="B845" s="11" t="s">
        <v>10860</v>
      </c>
      <c r="C845" s="11" t="s">
        <v>10</v>
      </c>
      <c r="D845" s="11" t="s">
        <v>2256</v>
      </c>
      <c r="E845" s="11" t="s">
        <v>2257</v>
      </c>
      <c r="F845" s="11" t="s">
        <v>2285</v>
      </c>
      <c r="G845" s="11" t="s">
        <v>2290</v>
      </c>
      <c r="H845" s="11"/>
      <c r="I845" s="11" t="s">
        <v>2291</v>
      </c>
      <c r="J845" s="11" t="s">
        <v>2288</v>
      </c>
      <c r="K845" s="12">
        <v>64462.71</v>
      </c>
      <c r="L845" s="13" t="s">
        <v>60</v>
      </c>
    </row>
    <row r="846" spans="1:12" ht="20.149999999999999" customHeight="1" x14ac:dyDescent="0.35">
      <c r="A846" s="10" t="s">
        <v>5407</v>
      </c>
      <c r="B846" s="11" t="s">
        <v>10914</v>
      </c>
      <c r="C846" s="11" t="s">
        <v>10</v>
      </c>
      <c r="D846" s="11" t="s">
        <v>3033</v>
      </c>
      <c r="E846" s="11" t="s">
        <v>3101</v>
      </c>
      <c r="F846" s="11" t="s">
        <v>3414</v>
      </c>
      <c r="G846" s="11" t="s">
        <v>5408</v>
      </c>
      <c r="H846" s="11"/>
      <c r="I846" s="11" t="s">
        <v>5409</v>
      </c>
      <c r="J846" s="11" t="s">
        <v>3417</v>
      </c>
      <c r="K846" s="12">
        <v>950000</v>
      </c>
      <c r="L846" s="13" t="s">
        <v>45</v>
      </c>
    </row>
    <row r="847" spans="1:12" ht="20.149999999999999" customHeight="1" x14ac:dyDescent="0.35">
      <c r="A847" s="10" t="s">
        <v>5410</v>
      </c>
      <c r="B847" s="11" t="s">
        <v>10914</v>
      </c>
      <c r="C847" s="11" t="s">
        <v>10</v>
      </c>
      <c r="D847" s="11" t="s">
        <v>3033</v>
      </c>
      <c r="E847" s="11" t="s">
        <v>3101</v>
      </c>
      <c r="F847" s="11" t="s">
        <v>3414</v>
      </c>
      <c r="G847" s="11" t="s">
        <v>5411</v>
      </c>
      <c r="H847" s="11"/>
      <c r="I847" s="11" t="s">
        <v>11024</v>
      </c>
      <c r="J847" s="11" t="s">
        <v>3417</v>
      </c>
      <c r="K847" s="12">
        <v>200200</v>
      </c>
      <c r="L847" s="13" t="s">
        <v>132</v>
      </c>
    </row>
    <row r="848" spans="1:12" ht="20.149999999999999" customHeight="1" x14ac:dyDescent="0.35">
      <c r="A848" s="10" t="s">
        <v>5412</v>
      </c>
      <c r="B848" s="11" t="s">
        <v>10914</v>
      </c>
      <c r="C848" s="11" t="s">
        <v>10</v>
      </c>
      <c r="D848" s="11" t="s">
        <v>3033</v>
      </c>
      <c r="E848" s="11" t="s">
        <v>3101</v>
      </c>
      <c r="F848" s="11" t="s">
        <v>3419</v>
      </c>
      <c r="G848" s="11" t="s">
        <v>5413</v>
      </c>
      <c r="H848" s="11"/>
      <c r="I848" s="11" t="s">
        <v>5414</v>
      </c>
      <c r="J848" s="11" t="s">
        <v>3659</v>
      </c>
      <c r="K848" s="12">
        <v>700000</v>
      </c>
      <c r="L848" s="13" t="s">
        <v>132</v>
      </c>
    </row>
    <row r="849" spans="1:12" ht="20.149999999999999" customHeight="1" x14ac:dyDescent="0.35">
      <c r="A849" s="10" t="s">
        <v>5415</v>
      </c>
      <c r="B849" s="11" t="s">
        <v>10914</v>
      </c>
      <c r="C849" s="11" t="s">
        <v>10</v>
      </c>
      <c r="D849" s="11" t="s">
        <v>3033</v>
      </c>
      <c r="E849" s="11" t="s">
        <v>3101</v>
      </c>
      <c r="F849" s="11" t="s">
        <v>3419</v>
      </c>
      <c r="G849" s="11" t="s">
        <v>5416</v>
      </c>
      <c r="H849" s="11"/>
      <c r="I849" s="11" t="s">
        <v>5417</v>
      </c>
      <c r="J849" s="11" t="s">
        <v>3659</v>
      </c>
      <c r="K849" s="12">
        <v>800000</v>
      </c>
      <c r="L849" s="13" t="s">
        <v>132</v>
      </c>
    </row>
    <row r="850" spans="1:12" ht="20.149999999999999" customHeight="1" x14ac:dyDescent="0.35">
      <c r="A850" s="10" t="s">
        <v>5418</v>
      </c>
      <c r="B850" s="11" t="s">
        <v>10914</v>
      </c>
      <c r="C850" s="11" t="s">
        <v>10</v>
      </c>
      <c r="D850" s="11" t="s">
        <v>3033</v>
      </c>
      <c r="E850" s="11" t="s">
        <v>3101</v>
      </c>
      <c r="F850" s="11" t="s">
        <v>3419</v>
      </c>
      <c r="G850" s="11" t="s">
        <v>5419</v>
      </c>
      <c r="H850" s="11"/>
      <c r="I850" s="11" t="s">
        <v>5420</v>
      </c>
      <c r="J850" s="11" t="s">
        <v>3659</v>
      </c>
      <c r="K850" s="12">
        <v>2000000</v>
      </c>
      <c r="L850" s="13" t="s">
        <v>132</v>
      </c>
    </row>
    <row r="851" spans="1:12" ht="20.149999999999999" customHeight="1" x14ac:dyDescent="0.35">
      <c r="A851" s="10" t="s">
        <v>5421</v>
      </c>
      <c r="B851" s="11" t="s">
        <v>10914</v>
      </c>
      <c r="C851" s="11" t="s">
        <v>10</v>
      </c>
      <c r="D851" s="11" t="s">
        <v>3033</v>
      </c>
      <c r="E851" s="11" t="s">
        <v>3101</v>
      </c>
      <c r="F851" s="11" t="s">
        <v>3430</v>
      </c>
      <c r="G851" s="11" t="s">
        <v>5422</v>
      </c>
      <c r="H851" s="11"/>
      <c r="I851" s="11" t="s">
        <v>5423</v>
      </c>
      <c r="J851" s="11" t="s">
        <v>3431</v>
      </c>
      <c r="K851" s="12">
        <v>2700000</v>
      </c>
      <c r="L851" s="13" t="s">
        <v>45</v>
      </c>
    </row>
    <row r="852" spans="1:12" ht="20.149999999999999" customHeight="1" x14ac:dyDescent="0.35">
      <c r="A852" s="10" t="s">
        <v>5424</v>
      </c>
      <c r="B852" s="11" t="s">
        <v>10914</v>
      </c>
      <c r="C852" s="11" t="s">
        <v>10</v>
      </c>
      <c r="D852" s="11" t="s">
        <v>3033</v>
      </c>
      <c r="E852" s="11" t="s">
        <v>3101</v>
      </c>
      <c r="F852" s="11" t="s">
        <v>3430</v>
      </c>
      <c r="G852" s="11" t="s">
        <v>5425</v>
      </c>
      <c r="H852" s="11"/>
      <c r="I852" s="11" t="s">
        <v>5426</v>
      </c>
      <c r="J852" s="11" t="s">
        <v>3431</v>
      </c>
      <c r="K852" s="12">
        <v>800000</v>
      </c>
      <c r="L852" s="13" t="s">
        <v>45</v>
      </c>
    </row>
    <row r="853" spans="1:12" ht="20.149999999999999" customHeight="1" x14ac:dyDescent="0.35">
      <c r="A853" s="10" t="s">
        <v>5427</v>
      </c>
      <c r="B853" s="11" t="s">
        <v>10914</v>
      </c>
      <c r="C853" s="11" t="s">
        <v>10</v>
      </c>
      <c r="D853" s="11" t="s">
        <v>3033</v>
      </c>
      <c r="E853" s="11" t="s">
        <v>3101</v>
      </c>
      <c r="F853" s="11" t="s">
        <v>5428</v>
      </c>
      <c r="G853" s="11" t="s">
        <v>5429</v>
      </c>
      <c r="H853" s="11"/>
      <c r="I853" s="11" t="s">
        <v>5430</v>
      </c>
      <c r="J853" s="11" t="s">
        <v>5431</v>
      </c>
      <c r="K853" s="12">
        <v>700000</v>
      </c>
      <c r="L853" s="13" t="s">
        <v>132</v>
      </c>
    </row>
    <row r="854" spans="1:12" ht="20.149999999999999" customHeight="1" x14ac:dyDescent="0.35">
      <c r="A854" s="10" t="s">
        <v>5432</v>
      </c>
      <c r="B854" s="11" t="s">
        <v>10914</v>
      </c>
      <c r="C854" s="11" t="s">
        <v>10</v>
      </c>
      <c r="D854" s="11" t="s">
        <v>3033</v>
      </c>
      <c r="E854" s="11" t="s">
        <v>3101</v>
      </c>
      <c r="F854" s="11" t="s">
        <v>5428</v>
      </c>
      <c r="G854" s="11" t="s">
        <v>5433</v>
      </c>
      <c r="H854" s="11"/>
      <c r="I854" s="11" t="s">
        <v>5434</v>
      </c>
      <c r="J854" s="11" t="s">
        <v>5431</v>
      </c>
      <c r="K854" s="12">
        <v>100000</v>
      </c>
      <c r="L854" s="13" t="s">
        <v>132</v>
      </c>
    </row>
    <row r="855" spans="1:12" ht="20.149999999999999" customHeight="1" x14ac:dyDescent="0.35">
      <c r="A855" s="10" t="s">
        <v>5435</v>
      </c>
      <c r="B855" s="11" t="s">
        <v>10914</v>
      </c>
      <c r="C855" s="11" t="s">
        <v>10</v>
      </c>
      <c r="D855" s="11" t="s">
        <v>3033</v>
      </c>
      <c r="E855" s="11" t="s">
        <v>3101</v>
      </c>
      <c r="F855" s="11" t="s">
        <v>5428</v>
      </c>
      <c r="G855" s="11" t="s">
        <v>5436</v>
      </c>
      <c r="H855" s="11"/>
      <c r="I855" s="11" t="s">
        <v>5437</v>
      </c>
      <c r="J855" s="11" t="s">
        <v>5431</v>
      </c>
      <c r="K855" s="12">
        <v>1700000</v>
      </c>
      <c r="L855" s="13" t="s">
        <v>132</v>
      </c>
    </row>
    <row r="856" spans="1:12" ht="20.149999999999999" customHeight="1" x14ac:dyDescent="0.35">
      <c r="A856" s="10" t="s">
        <v>2292</v>
      </c>
      <c r="B856" s="11" t="s">
        <v>10860</v>
      </c>
      <c r="C856" s="11" t="s">
        <v>10</v>
      </c>
      <c r="D856" s="11" t="s">
        <v>2256</v>
      </c>
      <c r="E856" s="11" t="s">
        <v>2257</v>
      </c>
      <c r="F856" s="11" t="s">
        <v>2285</v>
      </c>
      <c r="G856" s="11" t="s">
        <v>2293</v>
      </c>
      <c r="H856" s="11"/>
      <c r="I856" s="11" t="s">
        <v>2294</v>
      </c>
      <c r="J856" s="11" t="s">
        <v>2288</v>
      </c>
      <c r="K856" s="12">
        <v>560428.86</v>
      </c>
      <c r="L856" s="13" t="s">
        <v>23</v>
      </c>
    </row>
    <row r="857" spans="1:12" ht="20.149999999999999" customHeight="1" x14ac:dyDescent="0.35">
      <c r="A857" s="10" t="s">
        <v>5438</v>
      </c>
      <c r="B857" s="11" t="s">
        <v>10914</v>
      </c>
      <c r="C857" s="11" t="s">
        <v>10</v>
      </c>
      <c r="D857" s="11" t="s">
        <v>3033</v>
      </c>
      <c r="E857" s="11" t="s">
        <v>3101</v>
      </c>
      <c r="F857" s="11" t="s">
        <v>5428</v>
      </c>
      <c r="G857" s="11" t="s">
        <v>5439</v>
      </c>
      <c r="H857" s="11"/>
      <c r="I857" s="11" t="s">
        <v>5440</v>
      </c>
      <c r="J857" s="11" t="s">
        <v>5431</v>
      </c>
      <c r="K857" s="12">
        <v>1000000</v>
      </c>
      <c r="L857" s="13" t="s">
        <v>132</v>
      </c>
    </row>
    <row r="858" spans="1:12" ht="20.149999999999999" customHeight="1" x14ac:dyDescent="0.35">
      <c r="A858" s="10" t="s">
        <v>5444</v>
      </c>
      <c r="B858" s="11" t="s">
        <v>10914</v>
      </c>
      <c r="C858" s="11" t="s">
        <v>10</v>
      </c>
      <c r="D858" s="11" t="s">
        <v>3033</v>
      </c>
      <c r="E858" s="11" t="s">
        <v>3101</v>
      </c>
      <c r="F858" s="11" t="s">
        <v>3158</v>
      </c>
      <c r="G858" s="11" t="s">
        <v>5445</v>
      </c>
      <c r="H858" s="11"/>
      <c r="I858" s="11" t="s">
        <v>5446</v>
      </c>
      <c r="J858" s="11" t="s">
        <v>3161</v>
      </c>
      <c r="K858" s="12">
        <v>120000</v>
      </c>
      <c r="L858" s="13" t="s">
        <v>23</v>
      </c>
    </row>
    <row r="859" spans="1:12" ht="20.149999999999999" customHeight="1" x14ac:dyDescent="0.35">
      <c r="A859" s="10" t="s">
        <v>5456</v>
      </c>
      <c r="B859" s="11" t="s">
        <v>10914</v>
      </c>
      <c r="C859" s="11" t="s">
        <v>10</v>
      </c>
      <c r="D859" s="11" t="s">
        <v>3033</v>
      </c>
      <c r="E859" s="11" t="s">
        <v>3101</v>
      </c>
      <c r="F859" s="11" t="s">
        <v>3158</v>
      </c>
      <c r="G859" s="11" t="s">
        <v>5457</v>
      </c>
      <c r="H859" s="11"/>
      <c r="I859" s="11" t="s">
        <v>5458</v>
      </c>
      <c r="J859" s="11" t="s">
        <v>3161</v>
      </c>
      <c r="K859" s="12">
        <v>300000</v>
      </c>
      <c r="L859" s="13" t="s">
        <v>132</v>
      </c>
    </row>
    <row r="860" spans="1:12" ht="20.149999999999999" customHeight="1" x14ac:dyDescent="0.35">
      <c r="A860" s="10" t="s">
        <v>5459</v>
      </c>
      <c r="B860" s="11" t="s">
        <v>10914</v>
      </c>
      <c r="C860" s="11" t="s">
        <v>10</v>
      </c>
      <c r="D860" s="11" t="s">
        <v>3033</v>
      </c>
      <c r="E860" s="11" t="s">
        <v>3101</v>
      </c>
      <c r="F860" s="11" t="s">
        <v>3158</v>
      </c>
      <c r="G860" s="11" t="s">
        <v>5460</v>
      </c>
      <c r="H860" s="11"/>
      <c r="I860" s="11" t="s">
        <v>5461</v>
      </c>
      <c r="J860" s="11" t="s">
        <v>3161</v>
      </c>
      <c r="K860" s="12">
        <v>140000</v>
      </c>
      <c r="L860" s="13" t="s">
        <v>132</v>
      </c>
    </row>
    <row r="861" spans="1:12" ht="20.149999999999999" customHeight="1" x14ac:dyDescent="0.35">
      <c r="A861" s="10" t="s">
        <v>5462</v>
      </c>
      <c r="B861" s="11" t="s">
        <v>10914</v>
      </c>
      <c r="C861" s="11" t="s">
        <v>10</v>
      </c>
      <c r="D861" s="11" t="s">
        <v>3033</v>
      </c>
      <c r="E861" s="11" t="s">
        <v>3101</v>
      </c>
      <c r="F861" s="11" t="s">
        <v>3158</v>
      </c>
      <c r="G861" s="11" t="s">
        <v>5463</v>
      </c>
      <c r="H861" s="11"/>
      <c r="I861" s="11" t="s">
        <v>5464</v>
      </c>
      <c r="J861" s="11" t="s">
        <v>3161</v>
      </c>
      <c r="K861" s="12">
        <v>150000</v>
      </c>
      <c r="L861" s="13" t="s">
        <v>132</v>
      </c>
    </row>
    <row r="862" spans="1:12" ht="20.149999999999999" customHeight="1" x14ac:dyDescent="0.35">
      <c r="A862" s="10" t="s">
        <v>5465</v>
      </c>
      <c r="B862" s="11" t="s">
        <v>10914</v>
      </c>
      <c r="C862" s="11" t="s">
        <v>10</v>
      </c>
      <c r="D862" s="11" t="s">
        <v>3033</v>
      </c>
      <c r="E862" s="11" t="s">
        <v>3101</v>
      </c>
      <c r="F862" s="11" t="s">
        <v>3158</v>
      </c>
      <c r="G862" s="11" t="s">
        <v>5466</v>
      </c>
      <c r="H862" s="11"/>
      <c r="I862" s="11" t="s">
        <v>5467</v>
      </c>
      <c r="J862" s="11" t="s">
        <v>3161</v>
      </c>
      <c r="K862" s="12">
        <v>130000</v>
      </c>
      <c r="L862" s="13" t="s">
        <v>132</v>
      </c>
    </row>
    <row r="863" spans="1:12" ht="20.149999999999999" customHeight="1" x14ac:dyDescent="0.35">
      <c r="A863" s="10" t="s">
        <v>2295</v>
      </c>
      <c r="B863" s="11" t="s">
        <v>10860</v>
      </c>
      <c r="C863" s="11" t="s">
        <v>10</v>
      </c>
      <c r="D863" s="11" t="s">
        <v>2256</v>
      </c>
      <c r="E863" s="11" t="s">
        <v>2257</v>
      </c>
      <c r="F863" s="11" t="s">
        <v>2285</v>
      </c>
      <c r="G863" s="11" t="s">
        <v>2296</v>
      </c>
      <c r="H863" s="11"/>
      <c r="I863" s="11" t="s">
        <v>2297</v>
      </c>
      <c r="J863" s="11" t="s">
        <v>2261</v>
      </c>
      <c r="K863" s="12">
        <v>63927.09</v>
      </c>
      <c r="L863" s="13" t="s">
        <v>17</v>
      </c>
    </row>
    <row r="864" spans="1:12" ht="20.149999999999999" customHeight="1" x14ac:dyDescent="0.35">
      <c r="A864" s="10" t="s">
        <v>5468</v>
      </c>
      <c r="B864" s="11" t="s">
        <v>10914</v>
      </c>
      <c r="C864" s="11" t="s">
        <v>10</v>
      </c>
      <c r="D864" s="11" t="s">
        <v>3033</v>
      </c>
      <c r="E864" s="11" t="s">
        <v>3101</v>
      </c>
      <c r="F864" s="11" t="s">
        <v>3158</v>
      </c>
      <c r="G864" s="11" t="s">
        <v>5469</v>
      </c>
      <c r="H864" s="11"/>
      <c r="I864" s="11" t="s">
        <v>5470</v>
      </c>
      <c r="J864" s="11" t="s">
        <v>3161</v>
      </c>
      <c r="K864" s="12">
        <v>160000</v>
      </c>
      <c r="L864" s="13" t="s">
        <v>132</v>
      </c>
    </row>
    <row r="865" spans="1:12" ht="20.149999999999999" customHeight="1" x14ac:dyDescent="0.35">
      <c r="A865" s="10" t="s">
        <v>5471</v>
      </c>
      <c r="B865" s="11" t="s">
        <v>10914</v>
      </c>
      <c r="C865" s="11" t="s">
        <v>10</v>
      </c>
      <c r="D865" s="11" t="s">
        <v>3033</v>
      </c>
      <c r="E865" s="11" t="s">
        <v>3101</v>
      </c>
      <c r="F865" s="11" t="s">
        <v>3158</v>
      </c>
      <c r="G865" s="11" t="s">
        <v>5472</v>
      </c>
      <c r="H865" s="11"/>
      <c r="I865" s="11" t="s">
        <v>5473</v>
      </c>
      <c r="J865" s="11" t="s">
        <v>3161</v>
      </c>
      <c r="K865" s="12">
        <v>100000</v>
      </c>
      <c r="L865" s="13" t="s">
        <v>132</v>
      </c>
    </row>
    <row r="866" spans="1:12" ht="20.149999999999999" customHeight="1" x14ac:dyDescent="0.35">
      <c r="A866" s="10" t="s">
        <v>5474</v>
      </c>
      <c r="B866" s="11" t="s">
        <v>10914</v>
      </c>
      <c r="C866" s="11" t="s">
        <v>10</v>
      </c>
      <c r="D866" s="11" t="s">
        <v>3033</v>
      </c>
      <c r="E866" s="11" t="s">
        <v>3101</v>
      </c>
      <c r="F866" s="11" t="s">
        <v>3171</v>
      </c>
      <c r="G866" s="11" t="s">
        <v>5475</v>
      </c>
      <c r="H866" s="11"/>
      <c r="I866" s="11" t="s">
        <v>5476</v>
      </c>
      <c r="J866" s="11" t="s">
        <v>3174</v>
      </c>
      <c r="K866" s="12">
        <v>1400000</v>
      </c>
      <c r="L866" s="13" t="s">
        <v>45</v>
      </c>
    </row>
    <row r="867" spans="1:12" ht="20.149999999999999" customHeight="1" x14ac:dyDescent="0.35">
      <c r="A867" s="10" t="s">
        <v>5477</v>
      </c>
      <c r="B867" s="11" t="s">
        <v>10914</v>
      </c>
      <c r="C867" s="11" t="s">
        <v>10</v>
      </c>
      <c r="D867" s="11" t="s">
        <v>3033</v>
      </c>
      <c r="E867" s="11" t="s">
        <v>3101</v>
      </c>
      <c r="F867" s="11" t="s">
        <v>3171</v>
      </c>
      <c r="G867" s="11" t="s">
        <v>5478</v>
      </c>
      <c r="H867" s="11"/>
      <c r="I867" s="11" t="s">
        <v>5479</v>
      </c>
      <c r="J867" s="11" t="s">
        <v>3174</v>
      </c>
      <c r="K867" s="12">
        <v>850000</v>
      </c>
      <c r="L867" s="13" t="s">
        <v>45</v>
      </c>
    </row>
    <row r="868" spans="1:12" ht="20.149999999999999" customHeight="1" x14ac:dyDescent="0.35">
      <c r="A868" s="10" t="s">
        <v>5480</v>
      </c>
      <c r="B868" s="11" t="s">
        <v>10914</v>
      </c>
      <c r="C868" s="11" t="s">
        <v>10</v>
      </c>
      <c r="D868" s="11" t="s">
        <v>3033</v>
      </c>
      <c r="E868" s="11" t="s">
        <v>3101</v>
      </c>
      <c r="F868" s="11" t="s">
        <v>3171</v>
      </c>
      <c r="G868" s="11" t="s">
        <v>5481</v>
      </c>
      <c r="H868" s="11"/>
      <c r="I868" s="11" t="s">
        <v>11023</v>
      </c>
      <c r="J868" s="11" t="s">
        <v>3174</v>
      </c>
      <c r="K868" s="12">
        <v>700000</v>
      </c>
      <c r="L868" s="13" t="s">
        <v>45</v>
      </c>
    </row>
    <row r="869" spans="1:12" ht="20.149999999999999" customHeight="1" x14ac:dyDescent="0.35">
      <c r="A869" s="10" t="s">
        <v>5482</v>
      </c>
      <c r="B869" s="11" t="s">
        <v>10914</v>
      </c>
      <c r="C869" s="11" t="s">
        <v>10</v>
      </c>
      <c r="D869" s="11" t="s">
        <v>3033</v>
      </c>
      <c r="E869" s="11" t="s">
        <v>3101</v>
      </c>
      <c r="F869" s="11" t="s">
        <v>3171</v>
      </c>
      <c r="G869" s="11" t="s">
        <v>5483</v>
      </c>
      <c r="H869" s="11"/>
      <c r="I869" s="11" t="s">
        <v>10854</v>
      </c>
      <c r="J869" s="11" t="s">
        <v>3174</v>
      </c>
      <c r="K869" s="12">
        <v>550000</v>
      </c>
      <c r="L869" s="13" t="s">
        <v>45</v>
      </c>
    </row>
    <row r="870" spans="1:12" ht="20.149999999999999" customHeight="1" x14ac:dyDescent="0.35">
      <c r="A870" s="10" t="s">
        <v>5496</v>
      </c>
      <c r="B870" s="11" t="s">
        <v>10914</v>
      </c>
      <c r="C870" s="11" t="s">
        <v>10</v>
      </c>
      <c r="D870" s="11" t="s">
        <v>3033</v>
      </c>
      <c r="E870" s="11" t="s">
        <v>3101</v>
      </c>
      <c r="F870" s="11" t="s">
        <v>4071</v>
      </c>
      <c r="G870" s="11" t="s">
        <v>5497</v>
      </c>
      <c r="H870" s="11"/>
      <c r="I870" s="11" t="s">
        <v>5498</v>
      </c>
      <c r="J870" s="11" t="s">
        <v>4074</v>
      </c>
      <c r="K870" s="12">
        <v>560000</v>
      </c>
      <c r="L870" s="13" t="s">
        <v>132</v>
      </c>
    </row>
    <row r="871" spans="1:12" ht="20.149999999999999" customHeight="1" x14ac:dyDescent="0.35">
      <c r="A871" s="10" t="s">
        <v>5499</v>
      </c>
      <c r="B871" s="11" t="s">
        <v>10914</v>
      </c>
      <c r="C871" s="11" t="s">
        <v>10</v>
      </c>
      <c r="D871" s="11" t="s">
        <v>3033</v>
      </c>
      <c r="E871" s="11" t="s">
        <v>3101</v>
      </c>
      <c r="F871" s="11" t="s">
        <v>4071</v>
      </c>
      <c r="G871" s="11" t="s">
        <v>5500</v>
      </c>
      <c r="H871" s="11"/>
      <c r="I871" s="11" t="s">
        <v>5501</v>
      </c>
      <c r="J871" s="11" t="s">
        <v>4074</v>
      </c>
      <c r="K871" s="12">
        <v>990000</v>
      </c>
      <c r="L871" s="13" t="s">
        <v>45</v>
      </c>
    </row>
    <row r="872" spans="1:12" ht="20.149999999999999" customHeight="1" x14ac:dyDescent="0.35">
      <c r="A872" s="10" t="s">
        <v>5502</v>
      </c>
      <c r="B872" s="11" t="s">
        <v>10914</v>
      </c>
      <c r="C872" s="11" t="s">
        <v>10</v>
      </c>
      <c r="D872" s="11" t="s">
        <v>3033</v>
      </c>
      <c r="E872" s="11" t="s">
        <v>3101</v>
      </c>
      <c r="F872" s="11" t="s">
        <v>4071</v>
      </c>
      <c r="G872" s="11" t="s">
        <v>5503</v>
      </c>
      <c r="H872" s="11"/>
      <c r="I872" s="11" t="s">
        <v>5504</v>
      </c>
      <c r="J872" s="11" t="s">
        <v>4074</v>
      </c>
      <c r="K872" s="12">
        <v>700000</v>
      </c>
      <c r="L872" s="13" t="s">
        <v>45</v>
      </c>
    </row>
    <row r="873" spans="1:12" ht="20.149999999999999" customHeight="1" x14ac:dyDescent="0.35">
      <c r="A873" s="10" t="s">
        <v>5505</v>
      </c>
      <c r="B873" s="11" t="s">
        <v>10914</v>
      </c>
      <c r="C873" s="11" t="s">
        <v>10</v>
      </c>
      <c r="D873" s="11" t="s">
        <v>3033</v>
      </c>
      <c r="E873" s="11" t="s">
        <v>3101</v>
      </c>
      <c r="F873" s="11" t="s">
        <v>4071</v>
      </c>
      <c r="G873" s="11" t="s">
        <v>5506</v>
      </c>
      <c r="H873" s="11"/>
      <c r="I873" s="11" t="s">
        <v>5507</v>
      </c>
      <c r="J873" s="11" t="s">
        <v>4074</v>
      </c>
      <c r="K873" s="12">
        <v>550000</v>
      </c>
      <c r="L873" s="13" t="s">
        <v>45</v>
      </c>
    </row>
    <row r="874" spans="1:12" ht="20.149999999999999" customHeight="1" x14ac:dyDescent="0.35">
      <c r="A874" s="10" t="s">
        <v>5508</v>
      </c>
      <c r="B874" s="11" t="s">
        <v>10914</v>
      </c>
      <c r="C874" s="11" t="s">
        <v>10</v>
      </c>
      <c r="D874" s="11" t="s">
        <v>3033</v>
      </c>
      <c r="E874" s="11" t="s">
        <v>3101</v>
      </c>
      <c r="F874" s="11" t="s">
        <v>4071</v>
      </c>
      <c r="G874" s="11" t="s">
        <v>5509</v>
      </c>
      <c r="H874" s="11"/>
      <c r="I874" s="11" t="s">
        <v>5510</v>
      </c>
      <c r="J874" s="11" t="s">
        <v>4074</v>
      </c>
      <c r="K874" s="12">
        <v>700000</v>
      </c>
      <c r="L874" s="13" t="s">
        <v>45</v>
      </c>
    </row>
    <row r="875" spans="1:12" ht="20.149999999999999" customHeight="1" x14ac:dyDescent="0.35">
      <c r="A875" s="10" t="s">
        <v>5511</v>
      </c>
      <c r="B875" s="11" t="s">
        <v>10914</v>
      </c>
      <c r="C875" s="11" t="s">
        <v>10</v>
      </c>
      <c r="D875" s="11" t="s">
        <v>3033</v>
      </c>
      <c r="E875" s="11" t="s">
        <v>3101</v>
      </c>
      <c r="F875" s="11" t="s">
        <v>3453</v>
      </c>
      <c r="G875" s="11" t="s">
        <v>5512</v>
      </c>
      <c r="H875" s="11"/>
      <c r="I875" s="11" t="s">
        <v>5513</v>
      </c>
      <c r="J875" s="11" t="s">
        <v>3455</v>
      </c>
      <c r="K875" s="12">
        <v>248000</v>
      </c>
      <c r="L875" s="13" t="s">
        <v>45</v>
      </c>
    </row>
    <row r="876" spans="1:12" ht="20.149999999999999" customHeight="1" x14ac:dyDescent="0.35">
      <c r="A876" s="10" t="s">
        <v>5514</v>
      </c>
      <c r="B876" s="11" t="s">
        <v>10914</v>
      </c>
      <c r="C876" s="11" t="s">
        <v>10</v>
      </c>
      <c r="D876" s="11" t="s">
        <v>3033</v>
      </c>
      <c r="E876" s="11" t="s">
        <v>3101</v>
      </c>
      <c r="F876" s="11" t="s">
        <v>3453</v>
      </c>
      <c r="G876" s="11" t="s">
        <v>5515</v>
      </c>
      <c r="H876" s="11"/>
      <c r="I876" s="11" t="s">
        <v>5516</v>
      </c>
      <c r="J876" s="11" t="s">
        <v>3455</v>
      </c>
      <c r="K876" s="12">
        <v>167000</v>
      </c>
      <c r="L876" s="13" t="s">
        <v>23</v>
      </c>
    </row>
    <row r="877" spans="1:12" ht="20.149999999999999" customHeight="1" x14ac:dyDescent="0.35">
      <c r="A877" s="10" t="s">
        <v>5517</v>
      </c>
      <c r="B877" s="11" t="s">
        <v>10914</v>
      </c>
      <c r="C877" s="11" t="s">
        <v>10</v>
      </c>
      <c r="D877" s="11" t="s">
        <v>3033</v>
      </c>
      <c r="E877" s="11" t="s">
        <v>3101</v>
      </c>
      <c r="F877" s="11" t="s">
        <v>3453</v>
      </c>
      <c r="G877" s="11" t="s">
        <v>5518</v>
      </c>
      <c r="H877" s="11"/>
      <c r="I877" s="11" t="s">
        <v>5519</v>
      </c>
      <c r="J877" s="11" t="s">
        <v>3455</v>
      </c>
      <c r="K877" s="12">
        <v>445000</v>
      </c>
      <c r="L877" s="13" t="s">
        <v>132</v>
      </c>
    </row>
    <row r="878" spans="1:12" ht="20.149999999999999" customHeight="1" x14ac:dyDescent="0.35">
      <c r="A878" s="10" t="s">
        <v>5520</v>
      </c>
      <c r="B878" s="11" t="s">
        <v>10914</v>
      </c>
      <c r="C878" s="11" t="s">
        <v>10</v>
      </c>
      <c r="D878" s="11" t="s">
        <v>3033</v>
      </c>
      <c r="E878" s="11" t="s">
        <v>3101</v>
      </c>
      <c r="F878" s="11" t="s">
        <v>3453</v>
      </c>
      <c r="G878" s="11" t="s">
        <v>5521</v>
      </c>
      <c r="H878" s="11"/>
      <c r="I878" s="11" t="s">
        <v>5522</v>
      </c>
      <c r="J878" s="11" t="s">
        <v>3455</v>
      </c>
      <c r="K878" s="12">
        <v>990000</v>
      </c>
      <c r="L878" s="13" t="s">
        <v>45</v>
      </c>
    </row>
    <row r="879" spans="1:12" ht="20.149999999999999" customHeight="1" x14ac:dyDescent="0.35">
      <c r="A879" s="10" t="s">
        <v>5523</v>
      </c>
      <c r="B879" s="11" t="s">
        <v>10914</v>
      </c>
      <c r="C879" s="11" t="s">
        <v>10</v>
      </c>
      <c r="D879" s="11" t="s">
        <v>3033</v>
      </c>
      <c r="E879" s="11" t="s">
        <v>3101</v>
      </c>
      <c r="F879" s="11" t="s">
        <v>3457</v>
      </c>
      <c r="G879" s="11" t="s">
        <v>5524</v>
      </c>
      <c r="H879" s="11"/>
      <c r="I879" s="11" t="s">
        <v>5525</v>
      </c>
      <c r="J879" s="11" t="s">
        <v>3460</v>
      </c>
      <c r="K879" s="12">
        <v>1300000</v>
      </c>
      <c r="L879" s="13" t="s">
        <v>132</v>
      </c>
    </row>
    <row r="880" spans="1:12" ht="20.149999999999999" customHeight="1" x14ac:dyDescent="0.35">
      <c r="A880" s="10" t="s">
        <v>2298</v>
      </c>
      <c r="B880" s="11" t="s">
        <v>10860</v>
      </c>
      <c r="C880" s="11" t="s">
        <v>10</v>
      </c>
      <c r="D880" s="11" t="s">
        <v>2256</v>
      </c>
      <c r="E880" s="11" t="s">
        <v>2257</v>
      </c>
      <c r="F880" s="11" t="s">
        <v>2285</v>
      </c>
      <c r="G880" s="11" t="s">
        <v>2299</v>
      </c>
      <c r="H880" s="11"/>
      <c r="I880" s="11" t="s">
        <v>2300</v>
      </c>
      <c r="J880" s="11" t="s">
        <v>2261</v>
      </c>
      <c r="K880" s="12">
        <v>75000</v>
      </c>
      <c r="L880" s="13" t="s">
        <v>17</v>
      </c>
    </row>
    <row r="881" spans="1:12" ht="20.149999999999999" customHeight="1" x14ac:dyDescent="0.35">
      <c r="A881" s="10" t="s">
        <v>5526</v>
      </c>
      <c r="B881" s="11" t="s">
        <v>10914</v>
      </c>
      <c r="C881" s="11" t="s">
        <v>10</v>
      </c>
      <c r="D881" s="11" t="s">
        <v>3033</v>
      </c>
      <c r="E881" s="11" t="s">
        <v>3101</v>
      </c>
      <c r="F881" s="11" t="s">
        <v>3457</v>
      </c>
      <c r="G881" s="11" t="s">
        <v>5527</v>
      </c>
      <c r="H881" s="11"/>
      <c r="I881" s="11" t="s">
        <v>5528</v>
      </c>
      <c r="J881" s="11" t="s">
        <v>3460</v>
      </c>
      <c r="K881" s="12">
        <v>100000</v>
      </c>
      <c r="L881" s="13" t="s">
        <v>23</v>
      </c>
    </row>
    <row r="882" spans="1:12" ht="20.149999999999999" customHeight="1" x14ac:dyDescent="0.35">
      <c r="A882" s="10" t="s">
        <v>5529</v>
      </c>
      <c r="B882" s="11" t="s">
        <v>10914</v>
      </c>
      <c r="C882" s="11" t="s">
        <v>10</v>
      </c>
      <c r="D882" s="11" t="s">
        <v>3033</v>
      </c>
      <c r="E882" s="11" t="s">
        <v>3101</v>
      </c>
      <c r="F882" s="11" t="s">
        <v>3457</v>
      </c>
      <c r="G882" s="11" t="s">
        <v>5530</v>
      </c>
      <c r="H882" s="11"/>
      <c r="I882" s="11" t="s">
        <v>5531</v>
      </c>
      <c r="J882" s="11" t="s">
        <v>3460</v>
      </c>
      <c r="K882" s="12">
        <v>300000</v>
      </c>
      <c r="L882" s="13" t="s">
        <v>132</v>
      </c>
    </row>
    <row r="883" spans="1:12" ht="20.149999999999999" customHeight="1" x14ac:dyDescent="0.35">
      <c r="A883" s="10" t="s">
        <v>5532</v>
      </c>
      <c r="B883" s="11" t="s">
        <v>10914</v>
      </c>
      <c r="C883" s="11" t="s">
        <v>10</v>
      </c>
      <c r="D883" s="11" t="s">
        <v>3033</v>
      </c>
      <c r="E883" s="11" t="s">
        <v>3101</v>
      </c>
      <c r="F883" s="11" t="s">
        <v>3457</v>
      </c>
      <c r="G883" s="11" t="s">
        <v>5533</v>
      </c>
      <c r="H883" s="11"/>
      <c r="I883" s="11" t="s">
        <v>5534</v>
      </c>
      <c r="J883" s="11" t="s">
        <v>3460</v>
      </c>
      <c r="K883" s="12">
        <v>900000</v>
      </c>
      <c r="L883" s="13" t="s">
        <v>132</v>
      </c>
    </row>
    <row r="884" spans="1:12" ht="20.149999999999999" customHeight="1" x14ac:dyDescent="0.35">
      <c r="A884" s="10" t="s">
        <v>5535</v>
      </c>
      <c r="B884" s="11" t="s">
        <v>10914</v>
      </c>
      <c r="C884" s="11" t="s">
        <v>10</v>
      </c>
      <c r="D884" s="11" t="s">
        <v>3033</v>
      </c>
      <c r="E884" s="11" t="s">
        <v>3101</v>
      </c>
      <c r="F884" s="11" t="s">
        <v>3457</v>
      </c>
      <c r="G884" s="11" t="s">
        <v>5536</v>
      </c>
      <c r="H884" s="11"/>
      <c r="I884" s="11" t="s">
        <v>5537</v>
      </c>
      <c r="J884" s="11" t="s">
        <v>3460</v>
      </c>
      <c r="K884" s="12">
        <v>900000</v>
      </c>
      <c r="L884" s="13" t="s">
        <v>132</v>
      </c>
    </row>
    <row r="885" spans="1:12" ht="20.149999999999999" customHeight="1" x14ac:dyDescent="0.35">
      <c r="A885" s="10" t="s">
        <v>5538</v>
      </c>
      <c r="B885" s="11" t="s">
        <v>10914</v>
      </c>
      <c r="C885" s="11" t="s">
        <v>10</v>
      </c>
      <c r="D885" s="11" t="s">
        <v>3033</v>
      </c>
      <c r="E885" s="11" t="s">
        <v>3101</v>
      </c>
      <c r="F885" s="11" t="s">
        <v>3464</v>
      </c>
      <c r="G885" s="11" t="s">
        <v>5539</v>
      </c>
      <c r="H885" s="11"/>
      <c r="I885" s="11" t="s">
        <v>5540</v>
      </c>
      <c r="J885" s="11" t="s">
        <v>3680</v>
      </c>
      <c r="K885" s="12">
        <v>673000</v>
      </c>
      <c r="L885" s="13" t="s">
        <v>45</v>
      </c>
    </row>
    <row r="886" spans="1:12" ht="20.149999999999999" customHeight="1" x14ac:dyDescent="0.35">
      <c r="A886" s="10" t="s">
        <v>5541</v>
      </c>
      <c r="B886" s="11" t="s">
        <v>10914</v>
      </c>
      <c r="C886" s="11" t="s">
        <v>10</v>
      </c>
      <c r="D886" s="11" t="s">
        <v>3033</v>
      </c>
      <c r="E886" s="11" t="s">
        <v>3101</v>
      </c>
      <c r="F886" s="11" t="s">
        <v>3464</v>
      </c>
      <c r="G886" s="11" t="s">
        <v>5542</v>
      </c>
      <c r="H886" s="11"/>
      <c r="I886" s="11" t="s">
        <v>5543</v>
      </c>
      <c r="J886" s="11" t="s">
        <v>3680</v>
      </c>
      <c r="K886" s="12">
        <v>218000</v>
      </c>
      <c r="L886" s="13" t="s">
        <v>132</v>
      </c>
    </row>
    <row r="887" spans="1:12" ht="20.149999999999999" customHeight="1" x14ac:dyDescent="0.35">
      <c r="A887" s="10" t="s">
        <v>5544</v>
      </c>
      <c r="B887" s="11" t="s">
        <v>10914</v>
      </c>
      <c r="C887" s="11" t="s">
        <v>10</v>
      </c>
      <c r="D887" s="11" t="s">
        <v>3033</v>
      </c>
      <c r="E887" s="11" t="s">
        <v>3101</v>
      </c>
      <c r="F887" s="11" t="s">
        <v>3464</v>
      </c>
      <c r="G887" s="11" t="s">
        <v>5545</v>
      </c>
      <c r="H887" s="11"/>
      <c r="I887" s="11" t="s">
        <v>5546</v>
      </c>
      <c r="J887" s="11" t="s">
        <v>3680</v>
      </c>
      <c r="K887" s="12">
        <v>2609000</v>
      </c>
      <c r="L887" s="13" t="s">
        <v>45</v>
      </c>
    </row>
    <row r="888" spans="1:12" ht="20.149999999999999" customHeight="1" x14ac:dyDescent="0.35">
      <c r="A888" s="10" t="s">
        <v>5547</v>
      </c>
      <c r="B888" s="11" t="s">
        <v>10914</v>
      </c>
      <c r="C888" s="11" t="s">
        <v>10</v>
      </c>
      <c r="D888" s="11" t="s">
        <v>3033</v>
      </c>
      <c r="E888" s="11" t="s">
        <v>3101</v>
      </c>
      <c r="F888" s="11" t="s">
        <v>3473</v>
      </c>
      <c r="G888" s="11" t="s">
        <v>5548</v>
      </c>
      <c r="H888" s="11"/>
      <c r="I888" s="11" t="s">
        <v>5549</v>
      </c>
      <c r="J888" s="11" t="s">
        <v>3476</v>
      </c>
      <c r="K888" s="12">
        <v>1475176</v>
      </c>
      <c r="L888" s="13" t="s">
        <v>45</v>
      </c>
    </row>
    <row r="889" spans="1:12" ht="20.149999999999999" customHeight="1" x14ac:dyDescent="0.35">
      <c r="A889" s="10" t="s">
        <v>5550</v>
      </c>
      <c r="B889" s="11" t="s">
        <v>10914</v>
      </c>
      <c r="C889" s="11" t="s">
        <v>10</v>
      </c>
      <c r="D889" s="11" t="s">
        <v>3033</v>
      </c>
      <c r="E889" s="11" t="s">
        <v>3101</v>
      </c>
      <c r="F889" s="11" t="s">
        <v>3473</v>
      </c>
      <c r="G889" s="11" t="s">
        <v>5551</v>
      </c>
      <c r="H889" s="11"/>
      <c r="I889" s="11" t="s">
        <v>5552</v>
      </c>
      <c r="J889" s="11" t="s">
        <v>3476</v>
      </c>
      <c r="K889" s="12">
        <v>432000</v>
      </c>
      <c r="L889" s="13" t="s">
        <v>45</v>
      </c>
    </row>
    <row r="890" spans="1:12" ht="20.149999999999999" customHeight="1" x14ac:dyDescent="0.35">
      <c r="A890" s="10" t="s">
        <v>5553</v>
      </c>
      <c r="B890" s="11" t="s">
        <v>10914</v>
      </c>
      <c r="C890" s="11" t="s">
        <v>10</v>
      </c>
      <c r="D890" s="11" t="s">
        <v>3033</v>
      </c>
      <c r="E890" s="11" t="s">
        <v>3101</v>
      </c>
      <c r="F890" s="11" t="s">
        <v>3473</v>
      </c>
      <c r="G890" s="11" t="s">
        <v>5554</v>
      </c>
      <c r="H890" s="11"/>
      <c r="I890" s="11" t="s">
        <v>5555</v>
      </c>
      <c r="J890" s="11" t="s">
        <v>3476</v>
      </c>
      <c r="K890" s="12">
        <v>665000</v>
      </c>
      <c r="L890" s="13" t="s">
        <v>45</v>
      </c>
    </row>
    <row r="891" spans="1:12" ht="20.149999999999999" customHeight="1" x14ac:dyDescent="0.35">
      <c r="A891" s="10" t="s">
        <v>2301</v>
      </c>
      <c r="B891" s="11" t="s">
        <v>10860</v>
      </c>
      <c r="C891" s="11" t="s">
        <v>10</v>
      </c>
      <c r="D891" s="11" t="s">
        <v>2256</v>
      </c>
      <c r="E891" s="11" t="s">
        <v>2257</v>
      </c>
      <c r="F891" s="11" t="s">
        <v>2302</v>
      </c>
      <c r="G891" s="11" t="s">
        <v>2303</v>
      </c>
      <c r="H891" s="11"/>
      <c r="I891" s="11" t="s">
        <v>2304</v>
      </c>
      <c r="J891" s="11" t="s">
        <v>2261</v>
      </c>
      <c r="K891" s="12">
        <v>101500</v>
      </c>
      <c r="L891" s="13" t="s">
        <v>60</v>
      </c>
    </row>
    <row r="892" spans="1:12" ht="20.149999999999999" customHeight="1" x14ac:dyDescent="0.35">
      <c r="A892" s="10" t="s">
        <v>5556</v>
      </c>
      <c r="B892" s="11" t="s">
        <v>10914</v>
      </c>
      <c r="C892" s="11" t="s">
        <v>10</v>
      </c>
      <c r="D892" s="11" t="s">
        <v>3033</v>
      </c>
      <c r="E892" s="11" t="s">
        <v>3101</v>
      </c>
      <c r="F892" s="11" t="s">
        <v>3473</v>
      </c>
      <c r="G892" s="11" t="s">
        <v>5557</v>
      </c>
      <c r="H892" s="11"/>
      <c r="I892" s="11" t="s">
        <v>5558</v>
      </c>
      <c r="J892" s="11" t="s">
        <v>3476</v>
      </c>
      <c r="K892" s="12">
        <v>245000</v>
      </c>
      <c r="L892" s="13" t="s">
        <v>45</v>
      </c>
    </row>
    <row r="893" spans="1:12" ht="20.149999999999999" customHeight="1" x14ac:dyDescent="0.35">
      <c r="A893" s="10" t="s">
        <v>5559</v>
      </c>
      <c r="B893" s="11" t="s">
        <v>10914</v>
      </c>
      <c r="C893" s="11" t="s">
        <v>10</v>
      </c>
      <c r="D893" s="11" t="s">
        <v>3033</v>
      </c>
      <c r="E893" s="11" t="s">
        <v>3101</v>
      </c>
      <c r="F893" s="11" t="s">
        <v>3473</v>
      </c>
      <c r="G893" s="11" t="s">
        <v>5560</v>
      </c>
      <c r="H893" s="11"/>
      <c r="I893" s="11" t="s">
        <v>5561</v>
      </c>
      <c r="J893" s="11" t="s">
        <v>3476</v>
      </c>
      <c r="K893" s="12">
        <v>470000</v>
      </c>
      <c r="L893" s="13" t="s">
        <v>45</v>
      </c>
    </row>
    <row r="894" spans="1:12" ht="20.149999999999999" customHeight="1" x14ac:dyDescent="0.35">
      <c r="A894" s="10" t="s">
        <v>5562</v>
      </c>
      <c r="B894" s="11" t="s">
        <v>10914</v>
      </c>
      <c r="C894" s="11" t="s">
        <v>10</v>
      </c>
      <c r="D894" s="11" t="s">
        <v>3033</v>
      </c>
      <c r="E894" s="11" t="s">
        <v>3101</v>
      </c>
      <c r="F894" s="11" t="s">
        <v>3473</v>
      </c>
      <c r="G894" s="11" t="s">
        <v>5563</v>
      </c>
      <c r="H894" s="11"/>
      <c r="I894" s="11" t="s">
        <v>5564</v>
      </c>
      <c r="J894" s="11" t="s">
        <v>3476</v>
      </c>
      <c r="K894" s="12">
        <v>212824</v>
      </c>
      <c r="L894" s="13" t="s">
        <v>45</v>
      </c>
    </row>
    <row r="895" spans="1:12" ht="20.149999999999999" customHeight="1" x14ac:dyDescent="0.35">
      <c r="A895" s="10" t="s">
        <v>5565</v>
      </c>
      <c r="B895" s="11" t="s">
        <v>10914</v>
      </c>
      <c r="C895" s="11" t="s">
        <v>10</v>
      </c>
      <c r="D895" s="11" t="s">
        <v>3033</v>
      </c>
      <c r="E895" s="11" t="s">
        <v>3101</v>
      </c>
      <c r="F895" s="11" t="s">
        <v>3219</v>
      </c>
      <c r="G895" s="11" t="s">
        <v>5566</v>
      </c>
      <c r="H895" s="11"/>
      <c r="I895" s="11" t="s">
        <v>5567</v>
      </c>
      <c r="J895" s="11" t="s">
        <v>3222</v>
      </c>
      <c r="K895" s="12">
        <v>55000</v>
      </c>
      <c r="L895" s="13" t="s">
        <v>45</v>
      </c>
    </row>
    <row r="896" spans="1:12" ht="20.149999999999999" customHeight="1" x14ac:dyDescent="0.35">
      <c r="A896" s="10" t="s">
        <v>5568</v>
      </c>
      <c r="B896" s="11" t="s">
        <v>10914</v>
      </c>
      <c r="C896" s="11" t="s">
        <v>10</v>
      </c>
      <c r="D896" s="11" t="s">
        <v>3033</v>
      </c>
      <c r="E896" s="11" t="s">
        <v>3101</v>
      </c>
      <c r="F896" s="11" t="s">
        <v>3219</v>
      </c>
      <c r="G896" s="11" t="s">
        <v>5569</v>
      </c>
      <c r="H896" s="11"/>
      <c r="I896" s="11" t="s">
        <v>5570</v>
      </c>
      <c r="J896" s="11" t="s">
        <v>3222</v>
      </c>
      <c r="K896" s="12">
        <v>420000</v>
      </c>
      <c r="L896" s="13" t="s">
        <v>45</v>
      </c>
    </row>
    <row r="897" spans="1:12" ht="20.149999999999999" customHeight="1" x14ac:dyDescent="0.35">
      <c r="A897" s="10" t="s">
        <v>5571</v>
      </c>
      <c r="B897" s="11" t="s">
        <v>10914</v>
      </c>
      <c r="C897" s="11" t="s">
        <v>10</v>
      </c>
      <c r="D897" s="11" t="s">
        <v>3033</v>
      </c>
      <c r="E897" s="11" t="s">
        <v>3101</v>
      </c>
      <c r="F897" s="11" t="s">
        <v>3219</v>
      </c>
      <c r="G897" s="11" t="s">
        <v>5572</v>
      </c>
      <c r="H897" s="11"/>
      <c r="I897" s="11" t="s">
        <v>5573</v>
      </c>
      <c r="J897" s="11" t="s">
        <v>3222</v>
      </c>
      <c r="K897" s="12">
        <v>280000</v>
      </c>
      <c r="L897" s="13" t="s">
        <v>414</v>
      </c>
    </row>
    <row r="898" spans="1:12" ht="20.149999999999999" customHeight="1" x14ac:dyDescent="0.35">
      <c r="A898" s="10" t="s">
        <v>5574</v>
      </c>
      <c r="B898" s="11" t="s">
        <v>10914</v>
      </c>
      <c r="C898" s="11" t="s">
        <v>10</v>
      </c>
      <c r="D898" s="11" t="s">
        <v>3033</v>
      </c>
      <c r="E898" s="11" t="s">
        <v>3101</v>
      </c>
      <c r="F898" s="11" t="s">
        <v>3219</v>
      </c>
      <c r="G898" s="11" t="s">
        <v>5575</v>
      </c>
      <c r="H898" s="11"/>
      <c r="I898" s="11" t="s">
        <v>5576</v>
      </c>
      <c r="J898" s="11" t="s">
        <v>3222</v>
      </c>
      <c r="K898" s="12">
        <v>375000</v>
      </c>
      <c r="L898" s="13" t="s">
        <v>45</v>
      </c>
    </row>
    <row r="899" spans="1:12" ht="20.149999999999999" customHeight="1" x14ac:dyDescent="0.35">
      <c r="A899" s="10" t="s">
        <v>5577</v>
      </c>
      <c r="B899" s="11" t="s">
        <v>10914</v>
      </c>
      <c r="C899" s="11" t="s">
        <v>10</v>
      </c>
      <c r="D899" s="11" t="s">
        <v>3033</v>
      </c>
      <c r="E899" s="11" t="s">
        <v>3101</v>
      </c>
      <c r="F899" s="11" t="s">
        <v>3219</v>
      </c>
      <c r="G899" s="11" t="s">
        <v>5578</v>
      </c>
      <c r="H899" s="11"/>
      <c r="I899" s="11" t="s">
        <v>5579</v>
      </c>
      <c r="J899" s="11" t="s">
        <v>3222</v>
      </c>
      <c r="K899" s="12">
        <v>2370000</v>
      </c>
      <c r="L899" s="13" t="s">
        <v>45</v>
      </c>
    </row>
    <row r="900" spans="1:12" ht="20.149999999999999" customHeight="1" x14ac:dyDescent="0.35">
      <c r="A900" s="10" t="s">
        <v>5580</v>
      </c>
      <c r="B900" s="11" t="s">
        <v>10914</v>
      </c>
      <c r="C900" s="11" t="s">
        <v>10</v>
      </c>
      <c r="D900" s="11" t="s">
        <v>3033</v>
      </c>
      <c r="E900" s="11" t="s">
        <v>3101</v>
      </c>
      <c r="F900" s="11" t="s">
        <v>3489</v>
      </c>
      <c r="G900" s="11" t="s">
        <v>5581</v>
      </c>
      <c r="H900" s="11"/>
      <c r="I900" s="11" t="s">
        <v>5582</v>
      </c>
      <c r="J900" s="11" t="s">
        <v>3491</v>
      </c>
      <c r="K900" s="12">
        <v>360000</v>
      </c>
      <c r="L900" s="13" t="s">
        <v>45</v>
      </c>
    </row>
    <row r="901" spans="1:12" ht="20.149999999999999" customHeight="1" x14ac:dyDescent="0.35">
      <c r="A901" s="10" t="s">
        <v>35</v>
      </c>
      <c r="B901" s="11" t="s">
        <v>10860</v>
      </c>
      <c r="C901" s="11" t="s">
        <v>10</v>
      </c>
      <c r="D901" s="11" t="s">
        <v>11</v>
      </c>
      <c r="E901" s="11" t="s">
        <v>25</v>
      </c>
      <c r="F901" s="11" t="s">
        <v>31</v>
      </c>
      <c r="G901" s="11" t="s">
        <v>36</v>
      </c>
      <c r="H901" s="11"/>
      <c r="I901" s="11" t="s">
        <v>37</v>
      </c>
      <c r="J901" s="11" t="s">
        <v>34</v>
      </c>
      <c r="K901" s="12">
        <v>125000</v>
      </c>
      <c r="L901" s="13" t="s">
        <v>17</v>
      </c>
    </row>
    <row r="902" spans="1:12" ht="20.149999999999999" customHeight="1" x14ac:dyDescent="0.35">
      <c r="A902" s="10" t="s">
        <v>2305</v>
      </c>
      <c r="B902" s="11" t="s">
        <v>10860</v>
      </c>
      <c r="C902" s="11" t="s">
        <v>10</v>
      </c>
      <c r="D902" s="11" t="s">
        <v>2256</v>
      </c>
      <c r="E902" s="11" t="s">
        <v>2257</v>
      </c>
      <c r="F902" s="11" t="s">
        <v>2302</v>
      </c>
      <c r="G902" s="11" t="s">
        <v>2306</v>
      </c>
      <c r="H902" s="11"/>
      <c r="I902" s="11" t="s">
        <v>2307</v>
      </c>
      <c r="J902" s="11" t="s">
        <v>2261</v>
      </c>
      <c r="K902" s="12">
        <v>128819.35</v>
      </c>
      <c r="L902" s="13" t="s">
        <v>60</v>
      </c>
    </row>
    <row r="903" spans="1:12" ht="20.149999999999999" customHeight="1" x14ac:dyDescent="0.35">
      <c r="A903" s="10" t="s">
        <v>5583</v>
      </c>
      <c r="B903" s="11" t="s">
        <v>10914</v>
      </c>
      <c r="C903" s="11" t="s">
        <v>10</v>
      </c>
      <c r="D903" s="11" t="s">
        <v>3033</v>
      </c>
      <c r="E903" s="11" t="s">
        <v>3101</v>
      </c>
      <c r="F903" s="11" t="s">
        <v>3489</v>
      </c>
      <c r="G903" s="11" t="s">
        <v>5584</v>
      </c>
      <c r="H903" s="11"/>
      <c r="I903" s="11" t="s">
        <v>5585</v>
      </c>
      <c r="J903" s="11" t="s">
        <v>3491</v>
      </c>
      <c r="K903" s="12">
        <v>1700000</v>
      </c>
      <c r="L903" s="13" t="s">
        <v>45</v>
      </c>
    </row>
    <row r="904" spans="1:12" ht="20.149999999999999" customHeight="1" x14ac:dyDescent="0.35">
      <c r="A904" s="10" t="s">
        <v>5586</v>
      </c>
      <c r="B904" s="11" t="s">
        <v>10914</v>
      </c>
      <c r="C904" s="11" t="s">
        <v>10</v>
      </c>
      <c r="D904" s="11" t="s">
        <v>3033</v>
      </c>
      <c r="E904" s="11" t="s">
        <v>3101</v>
      </c>
      <c r="F904" s="11" t="s">
        <v>3489</v>
      </c>
      <c r="G904" s="11" t="s">
        <v>5587</v>
      </c>
      <c r="H904" s="11"/>
      <c r="I904" s="11" t="s">
        <v>5588</v>
      </c>
      <c r="J904" s="11" t="s">
        <v>3491</v>
      </c>
      <c r="K904" s="12">
        <v>540000</v>
      </c>
      <c r="L904" s="13" t="s">
        <v>45</v>
      </c>
    </row>
    <row r="905" spans="1:12" ht="20.149999999999999" customHeight="1" x14ac:dyDescent="0.35">
      <c r="A905" s="10" t="s">
        <v>5589</v>
      </c>
      <c r="B905" s="11" t="s">
        <v>10914</v>
      </c>
      <c r="C905" s="11" t="s">
        <v>10</v>
      </c>
      <c r="D905" s="11" t="s">
        <v>3033</v>
      </c>
      <c r="E905" s="11" t="s">
        <v>3101</v>
      </c>
      <c r="F905" s="11" t="s">
        <v>3489</v>
      </c>
      <c r="G905" s="11" t="s">
        <v>5590</v>
      </c>
      <c r="H905" s="11"/>
      <c r="I905" s="11" t="s">
        <v>5591</v>
      </c>
      <c r="J905" s="11" t="s">
        <v>3491</v>
      </c>
      <c r="K905" s="12">
        <v>100000</v>
      </c>
      <c r="L905" s="13" t="s">
        <v>132</v>
      </c>
    </row>
    <row r="906" spans="1:12" ht="20.149999999999999" customHeight="1" x14ac:dyDescent="0.35">
      <c r="A906" s="10" t="s">
        <v>5592</v>
      </c>
      <c r="B906" s="11" t="s">
        <v>10914</v>
      </c>
      <c r="C906" s="11" t="s">
        <v>10</v>
      </c>
      <c r="D906" s="11" t="s">
        <v>3033</v>
      </c>
      <c r="E906" s="11" t="s">
        <v>3101</v>
      </c>
      <c r="F906" s="11" t="s">
        <v>3489</v>
      </c>
      <c r="G906" s="11" t="s">
        <v>5593</v>
      </c>
      <c r="H906" s="11"/>
      <c r="I906" s="11" t="s">
        <v>5594</v>
      </c>
      <c r="J906" s="11" t="s">
        <v>3491</v>
      </c>
      <c r="K906" s="12">
        <v>800000</v>
      </c>
      <c r="L906" s="13" t="s">
        <v>132</v>
      </c>
    </row>
    <row r="907" spans="1:12" ht="20.149999999999999" customHeight="1" x14ac:dyDescent="0.35">
      <c r="A907" s="10" t="s">
        <v>5595</v>
      </c>
      <c r="B907" s="11" t="s">
        <v>10914</v>
      </c>
      <c r="C907" s="11" t="s">
        <v>10</v>
      </c>
      <c r="D907" s="11" t="s">
        <v>3033</v>
      </c>
      <c r="E907" s="11" t="s">
        <v>3034</v>
      </c>
      <c r="F907" s="11" t="s">
        <v>3048</v>
      </c>
      <c r="G907" s="11" t="s">
        <v>5596</v>
      </c>
      <c r="H907" s="11"/>
      <c r="I907" s="11" t="s">
        <v>5597</v>
      </c>
      <c r="J907" s="11" t="s">
        <v>3051</v>
      </c>
      <c r="K907" s="12">
        <v>96000</v>
      </c>
      <c r="L907" s="13" t="s">
        <v>414</v>
      </c>
    </row>
    <row r="908" spans="1:12" ht="20.149999999999999" customHeight="1" x14ac:dyDescent="0.35">
      <c r="A908" s="10" t="s">
        <v>5598</v>
      </c>
      <c r="B908" s="11" t="s">
        <v>10914</v>
      </c>
      <c r="C908" s="11" t="s">
        <v>10</v>
      </c>
      <c r="D908" s="11" t="s">
        <v>3033</v>
      </c>
      <c r="E908" s="11" t="s">
        <v>3034</v>
      </c>
      <c r="F908" s="11" t="s">
        <v>3048</v>
      </c>
      <c r="G908" s="11" t="s">
        <v>5599</v>
      </c>
      <c r="H908" s="11"/>
      <c r="I908" s="11" t="s">
        <v>11022</v>
      </c>
      <c r="J908" s="11" t="s">
        <v>3051</v>
      </c>
      <c r="K908" s="12">
        <v>24000</v>
      </c>
      <c r="L908" s="13" t="s">
        <v>414</v>
      </c>
    </row>
    <row r="909" spans="1:12" ht="20.149999999999999" customHeight="1" x14ac:dyDescent="0.35">
      <c r="A909" s="10" t="s">
        <v>5600</v>
      </c>
      <c r="B909" s="11" t="s">
        <v>10914</v>
      </c>
      <c r="C909" s="11" t="s">
        <v>10</v>
      </c>
      <c r="D909" s="11" t="s">
        <v>3033</v>
      </c>
      <c r="E909" s="11" t="s">
        <v>3034</v>
      </c>
      <c r="F909" s="11" t="s">
        <v>3048</v>
      </c>
      <c r="G909" s="11" t="s">
        <v>5601</v>
      </c>
      <c r="H909" s="11"/>
      <c r="I909" s="11" t="s">
        <v>11021</v>
      </c>
      <c r="J909" s="11" t="s">
        <v>3051</v>
      </c>
      <c r="K909" s="12">
        <v>80000</v>
      </c>
      <c r="L909" s="13" t="s">
        <v>414</v>
      </c>
    </row>
    <row r="910" spans="1:12" ht="20.149999999999999" customHeight="1" x14ac:dyDescent="0.35">
      <c r="A910" s="10" t="s">
        <v>5602</v>
      </c>
      <c r="B910" s="11" t="s">
        <v>10914</v>
      </c>
      <c r="C910" s="11" t="s">
        <v>10</v>
      </c>
      <c r="D910" s="11" t="s">
        <v>3033</v>
      </c>
      <c r="E910" s="11" t="s">
        <v>3034</v>
      </c>
      <c r="F910" s="11" t="s">
        <v>3048</v>
      </c>
      <c r="G910" s="11" t="s">
        <v>5603</v>
      </c>
      <c r="H910" s="11"/>
      <c r="I910" s="11" t="s">
        <v>11020</v>
      </c>
      <c r="J910" s="11" t="s">
        <v>3051</v>
      </c>
      <c r="K910" s="12">
        <v>36000</v>
      </c>
      <c r="L910" s="13" t="s">
        <v>414</v>
      </c>
    </row>
    <row r="911" spans="1:12" ht="20.149999999999999" customHeight="1" x14ac:dyDescent="0.35">
      <c r="A911" s="10" t="s">
        <v>5604</v>
      </c>
      <c r="B911" s="11" t="s">
        <v>10914</v>
      </c>
      <c r="C911" s="11" t="s">
        <v>10</v>
      </c>
      <c r="D911" s="11" t="s">
        <v>3033</v>
      </c>
      <c r="E911" s="11" t="s">
        <v>3034</v>
      </c>
      <c r="F911" s="11" t="s">
        <v>3048</v>
      </c>
      <c r="G911" s="11" t="s">
        <v>5605</v>
      </c>
      <c r="H911" s="11"/>
      <c r="I911" s="11" t="s">
        <v>11019</v>
      </c>
      <c r="J911" s="11" t="s">
        <v>3051</v>
      </c>
      <c r="K911" s="12">
        <v>96000</v>
      </c>
      <c r="L911" s="13" t="s">
        <v>414</v>
      </c>
    </row>
    <row r="912" spans="1:12" ht="20.149999999999999" customHeight="1" x14ac:dyDescent="0.35">
      <c r="A912" s="10" t="s">
        <v>5606</v>
      </c>
      <c r="B912" s="11" t="s">
        <v>10914</v>
      </c>
      <c r="C912" s="11" t="s">
        <v>10</v>
      </c>
      <c r="D912" s="11" t="s">
        <v>3033</v>
      </c>
      <c r="E912" s="11" t="s">
        <v>3034</v>
      </c>
      <c r="F912" s="11" t="s">
        <v>3048</v>
      </c>
      <c r="G912" s="11" t="s">
        <v>5607</v>
      </c>
      <c r="H912" s="11"/>
      <c r="I912" s="11" t="s">
        <v>11018</v>
      </c>
      <c r="J912" s="11" t="s">
        <v>3051</v>
      </c>
      <c r="K912" s="12">
        <v>160000</v>
      </c>
      <c r="L912" s="13" t="s">
        <v>414</v>
      </c>
    </row>
    <row r="913" spans="1:12" ht="20.149999999999999" customHeight="1" x14ac:dyDescent="0.35">
      <c r="A913" s="10" t="s">
        <v>10422</v>
      </c>
      <c r="B913" s="11" t="s">
        <v>10860</v>
      </c>
      <c r="C913" s="11" t="s">
        <v>10</v>
      </c>
      <c r="D913" s="11" t="s">
        <v>2256</v>
      </c>
      <c r="E913" s="11" t="s">
        <v>2257</v>
      </c>
      <c r="F913" s="11" t="s">
        <v>2308</v>
      </c>
      <c r="G913" s="11" t="s">
        <v>10423</v>
      </c>
      <c r="H913" s="11"/>
      <c r="I913" s="11" t="s">
        <v>10424</v>
      </c>
      <c r="J913" s="11" t="s">
        <v>2309</v>
      </c>
      <c r="K913" s="12">
        <v>37018.14</v>
      </c>
      <c r="L913" s="13" t="s">
        <v>23</v>
      </c>
    </row>
    <row r="914" spans="1:12" ht="20.149999999999999" customHeight="1" x14ac:dyDescent="0.35">
      <c r="A914" s="10" t="s">
        <v>5608</v>
      </c>
      <c r="B914" s="11" t="s">
        <v>10914</v>
      </c>
      <c r="C914" s="11" t="s">
        <v>10</v>
      </c>
      <c r="D914" s="11" t="s">
        <v>3033</v>
      </c>
      <c r="E914" s="11" t="s">
        <v>3034</v>
      </c>
      <c r="F914" s="11" t="s">
        <v>3048</v>
      </c>
      <c r="G914" s="11" t="s">
        <v>5609</v>
      </c>
      <c r="H914" s="11"/>
      <c r="I914" s="11" t="s">
        <v>11017</v>
      </c>
      <c r="J914" s="11" t="s">
        <v>3051</v>
      </c>
      <c r="K914" s="12">
        <v>40000</v>
      </c>
      <c r="L914" s="13" t="s">
        <v>414</v>
      </c>
    </row>
    <row r="915" spans="1:12" ht="20.149999999999999" customHeight="1" x14ac:dyDescent="0.35">
      <c r="A915" s="10" t="s">
        <v>5610</v>
      </c>
      <c r="B915" s="11" t="s">
        <v>10914</v>
      </c>
      <c r="C915" s="11" t="s">
        <v>10</v>
      </c>
      <c r="D915" s="11" t="s">
        <v>3033</v>
      </c>
      <c r="E915" s="11" t="s">
        <v>3034</v>
      </c>
      <c r="F915" s="11" t="s">
        <v>3048</v>
      </c>
      <c r="G915" s="11" t="s">
        <v>5611</v>
      </c>
      <c r="H915" s="11"/>
      <c r="I915" s="11" t="s">
        <v>11016</v>
      </c>
      <c r="J915" s="11" t="s">
        <v>3051</v>
      </c>
      <c r="K915" s="12">
        <v>80000</v>
      </c>
      <c r="L915" s="13" t="s">
        <v>414</v>
      </c>
    </row>
    <row r="916" spans="1:12" ht="20.149999999999999" customHeight="1" x14ac:dyDescent="0.35">
      <c r="A916" s="10" t="s">
        <v>5612</v>
      </c>
      <c r="B916" s="11" t="s">
        <v>10914</v>
      </c>
      <c r="C916" s="11" t="s">
        <v>10</v>
      </c>
      <c r="D916" s="11" t="s">
        <v>3033</v>
      </c>
      <c r="E916" s="11" t="s">
        <v>3034</v>
      </c>
      <c r="F916" s="11" t="s">
        <v>3048</v>
      </c>
      <c r="G916" s="11" t="s">
        <v>5613</v>
      </c>
      <c r="H916" s="11"/>
      <c r="I916" s="11" t="s">
        <v>11015</v>
      </c>
      <c r="J916" s="11" t="s">
        <v>3051</v>
      </c>
      <c r="K916" s="12">
        <v>40000</v>
      </c>
      <c r="L916" s="13" t="s">
        <v>414</v>
      </c>
    </row>
    <row r="917" spans="1:12" ht="20.149999999999999" customHeight="1" x14ac:dyDescent="0.35">
      <c r="A917" s="10" t="s">
        <v>5617</v>
      </c>
      <c r="B917" s="11" t="s">
        <v>10914</v>
      </c>
      <c r="C917" s="11" t="s">
        <v>10</v>
      </c>
      <c r="D917" s="11" t="s">
        <v>3033</v>
      </c>
      <c r="E917" s="11" t="s">
        <v>3034</v>
      </c>
      <c r="F917" s="11" t="s">
        <v>3048</v>
      </c>
      <c r="G917" s="11" t="s">
        <v>5618</v>
      </c>
      <c r="H917" s="11"/>
      <c r="I917" s="11" t="s">
        <v>11014</v>
      </c>
      <c r="J917" s="11" t="s">
        <v>3051</v>
      </c>
      <c r="K917" s="12">
        <v>64000</v>
      </c>
      <c r="L917" s="13" t="s">
        <v>414</v>
      </c>
    </row>
    <row r="918" spans="1:12" ht="20.149999999999999" customHeight="1" x14ac:dyDescent="0.35">
      <c r="A918" s="10" t="s">
        <v>5619</v>
      </c>
      <c r="B918" s="11" t="s">
        <v>10914</v>
      </c>
      <c r="C918" s="11" t="s">
        <v>10</v>
      </c>
      <c r="D918" s="11" t="s">
        <v>3033</v>
      </c>
      <c r="E918" s="11" t="s">
        <v>3034</v>
      </c>
      <c r="F918" s="11" t="s">
        <v>3048</v>
      </c>
      <c r="G918" s="11" t="s">
        <v>5620</v>
      </c>
      <c r="H918" s="11"/>
      <c r="I918" s="11" t="s">
        <v>5621</v>
      </c>
      <c r="J918" s="11" t="s">
        <v>3051</v>
      </c>
      <c r="K918" s="12">
        <v>220000</v>
      </c>
      <c r="L918" s="13" t="s">
        <v>414</v>
      </c>
    </row>
    <row r="919" spans="1:12" ht="20.149999999999999" customHeight="1" x14ac:dyDescent="0.35">
      <c r="A919" s="10" t="s">
        <v>5622</v>
      </c>
      <c r="B919" s="11" t="s">
        <v>10914</v>
      </c>
      <c r="C919" s="11" t="s">
        <v>10</v>
      </c>
      <c r="D919" s="11" t="s">
        <v>3033</v>
      </c>
      <c r="E919" s="11" t="s">
        <v>3034</v>
      </c>
      <c r="F919" s="11" t="s">
        <v>3048</v>
      </c>
      <c r="G919" s="11" t="s">
        <v>5623</v>
      </c>
      <c r="H919" s="11"/>
      <c r="I919" s="11" t="s">
        <v>5624</v>
      </c>
      <c r="J919" s="11" t="s">
        <v>3051</v>
      </c>
      <c r="K919" s="12">
        <v>220000</v>
      </c>
      <c r="L919" s="13" t="s">
        <v>414</v>
      </c>
    </row>
    <row r="920" spans="1:12" ht="20.149999999999999" customHeight="1" x14ac:dyDescent="0.35">
      <c r="A920" s="10" t="s">
        <v>5625</v>
      </c>
      <c r="B920" s="11" t="s">
        <v>10914</v>
      </c>
      <c r="C920" s="11" t="s">
        <v>10</v>
      </c>
      <c r="D920" s="11" t="s">
        <v>3033</v>
      </c>
      <c r="E920" s="11" t="s">
        <v>3034</v>
      </c>
      <c r="F920" s="11" t="s">
        <v>3048</v>
      </c>
      <c r="G920" s="11" t="s">
        <v>5626</v>
      </c>
      <c r="H920" s="11"/>
      <c r="I920" s="11" t="s">
        <v>11013</v>
      </c>
      <c r="J920" s="11" t="s">
        <v>3051</v>
      </c>
      <c r="K920" s="12">
        <v>360000</v>
      </c>
      <c r="L920" s="13" t="s">
        <v>414</v>
      </c>
    </row>
    <row r="921" spans="1:12" ht="20.149999999999999" customHeight="1" x14ac:dyDescent="0.35">
      <c r="A921" s="10" t="s">
        <v>5627</v>
      </c>
      <c r="B921" s="11" t="s">
        <v>10914</v>
      </c>
      <c r="C921" s="11" t="s">
        <v>10</v>
      </c>
      <c r="D921" s="11" t="s">
        <v>3033</v>
      </c>
      <c r="E921" s="11" t="s">
        <v>3034</v>
      </c>
      <c r="F921" s="11" t="s">
        <v>3048</v>
      </c>
      <c r="G921" s="11" t="s">
        <v>5628</v>
      </c>
      <c r="H921" s="11"/>
      <c r="I921" s="11" t="s">
        <v>11012</v>
      </c>
      <c r="J921" s="11" t="s">
        <v>3051</v>
      </c>
      <c r="K921" s="12">
        <v>40000</v>
      </c>
      <c r="L921" s="13" t="s">
        <v>414</v>
      </c>
    </row>
    <row r="922" spans="1:12" ht="20.149999999999999" customHeight="1" x14ac:dyDescent="0.35">
      <c r="A922" s="10" t="s">
        <v>5629</v>
      </c>
      <c r="B922" s="11" t="s">
        <v>10914</v>
      </c>
      <c r="C922" s="11" t="s">
        <v>10</v>
      </c>
      <c r="D922" s="11" t="s">
        <v>3033</v>
      </c>
      <c r="E922" s="11" t="s">
        <v>3034</v>
      </c>
      <c r="F922" s="11" t="s">
        <v>3048</v>
      </c>
      <c r="G922" s="11" t="s">
        <v>5630</v>
      </c>
      <c r="H922" s="11"/>
      <c r="I922" s="11" t="s">
        <v>11011</v>
      </c>
      <c r="J922" s="11" t="s">
        <v>3051</v>
      </c>
      <c r="K922" s="12">
        <v>220000</v>
      </c>
      <c r="L922" s="13" t="s">
        <v>414</v>
      </c>
    </row>
    <row r="923" spans="1:12" ht="20.149999999999999" customHeight="1" x14ac:dyDescent="0.35">
      <c r="A923" s="10" t="s">
        <v>2310</v>
      </c>
      <c r="B923" s="11" t="s">
        <v>10860</v>
      </c>
      <c r="C923" s="11" t="s">
        <v>10</v>
      </c>
      <c r="D923" s="11" t="s">
        <v>2256</v>
      </c>
      <c r="E923" s="11" t="s">
        <v>2257</v>
      </c>
      <c r="F923" s="11" t="s">
        <v>2308</v>
      </c>
      <c r="G923" s="11" t="s">
        <v>2311</v>
      </c>
      <c r="H923" s="11"/>
      <c r="I923" s="11" t="s">
        <v>2312</v>
      </c>
      <c r="J923" s="11" t="s">
        <v>2261</v>
      </c>
      <c r="K923" s="12">
        <v>639022.68999999994</v>
      </c>
      <c r="L923" s="13" t="s">
        <v>17</v>
      </c>
    </row>
    <row r="924" spans="1:12" ht="20.149999999999999" customHeight="1" x14ac:dyDescent="0.35">
      <c r="A924" s="10" t="s">
        <v>5631</v>
      </c>
      <c r="B924" s="11" t="s">
        <v>10914</v>
      </c>
      <c r="C924" s="11" t="s">
        <v>10</v>
      </c>
      <c r="D924" s="11" t="s">
        <v>3033</v>
      </c>
      <c r="E924" s="11" t="s">
        <v>3034</v>
      </c>
      <c r="F924" s="11" t="s">
        <v>3048</v>
      </c>
      <c r="G924" s="11" t="s">
        <v>5632</v>
      </c>
      <c r="H924" s="11"/>
      <c r="I924" s="11" t="s">
        <v>5633</v>
      </c>
      <c r="J924" s="11" t="s">
        <v>3051</v>
      </c>
      <c r="K924" s="12">
        <v>64000</v>
      </c>
      <c r="L924" s="13" t="s">
        <v>414</v>
      </c>
    </row>
    <row r="925" spans="1:12" ht="20.149999999999999" customHeight="1" x14ac:dyDescent="0.35">
      <c r="A925" s="10" t="s">
        <v>5634</v>
      </c>
      <c r="B925" s="11" t="s">
        <v>10914</v>
      </c>
      <c r="C925" s="11" t="s">
        <v>10</v>
      </c>
      <c r="D925" s="11" t="s">
        <v>3033</v>
      </c>
      <c r="E925" s="11" t="s">
        <v>3034</v>
      </c>
      <c r="F925" s="11" t="s">
        <v>3048</v>
      </c>
      <c r="G925" s="11" t="s">
        <v>5635</v>
      </c>
      <c r="H925" s="11"/>
      <c r="I925" s="11" t="s">
        <v>11010</v>
      </c>
      <c r="J925" s="11" t="s">
        <v>3051</v>
      </c>
      <c r="K925" s="12">
        <v>40000</v>
      </c>
      <c r="L925" s="13" t="s">
        <v>414</v>
      </c>
    </row>
    <row r="926" spans="1:12" ht="20.149999999999999" customHeight="1" x14ac:dyDescent="0.35">
      <c r="A926" s="10" t="s">
        <v>5636</v>
      </c>
      <c r="B926" s="11" t="s">
        <v>10914</v>
      </c>
      <c r="C926" s="11" t="s">
        <v>10</v>
      </c>
      <c r="D926" s="11" t="s">
        <v>3033</v>
      </c>
      <c r="E926" s="11" t="s">
        <v>3034</v>
      </c>
      <c r="F926" s="11" t="s">
        <v>3048</v>
      </c>
      <c r="G926" s="11" t="s">
        <v>5637</v>
      </c>
      <c r="H926" s="11"/>
      <c r="I926" s="11" t="s">
        <v>5638</v>
      </c>
      <c r="J926" s="11" t="s">
        <v>3051</v>
      </c>
      <c r="K926" s="12">
        <v>32000</v>
      </c>
      <c r="L926" s="13" t="s">
        <v>414</v>
      </c>
    </row>
    <row r="927" spans="1:12" ht="20.149999999999999" customHeight="1" x14ac:dyDescent="0.35">
      <c r="A927" s="10" t="s">
        <v>5639</v>
      </c>
      <c r="B927" s="11" t="s">
        <v>10914</v>
      </c>
      <c r="C927" s="11" t="s">
        <v>10</v>
      </c>
      <c r="D927" s="11" t="s">
        <v>3033</v>
      </c>
      <c r="E927" s="11" t="s">
        <v>3034</v>
      </c>
      <c r="F927" s="11" t="s">
        <v>3048</v>
      </c>
      <c r="G927" s="11" t="s">
        <v>5640</v>
      </c>
      <c r="H927" s="11"/>
      <c r="I927" s="11" t="s">
        <v>11009</v>
      </c>
      <c r="J927" s="11" t="s">
        <v>3051</v>
      </c>
      <c r="K927" s="12">
        <v>40000</v>
      </c>
      <c r="L927" s="13" t="s">
        <v>414</v>
      </c>
    </row>
    <row r="928" spans="1:12" ht="20.149999999999999" customHeight="1" x14ac:dyDescent="0.35">
      <c r="A928" s="10" t="s">
        <v>5641</v>
      </c>
      <c r="B928" s="11" t="s">
        <v>10914</v>
      </c>
      <c r="C928" s="11" t="s">
        <v>10</v>
      </c>
      <c r="D928" s="11" t="s">
        <v>3033</v>
      </c>
      <c r="E928" s="11" t="s">
        <v>3034</v>
      </c>
      <c r="F928" s="11" t="s">
        <v>3048</v>
      </c>
      <c r="G928" s="11" t="s">
        <v>5642</v>
      </c>
      <c r="H928" s="11"/>
      <c r="I928" s="11" t="s">
        <v>11008</v>
      </c>
      <c r="J928" s="11" t="s">
        <v>3051</v>
      </c>
      <c r="K928" s="12">
        <v>32000</v>
      </c>
      <c r="L928" s="13" t="s">
        <v>414</v>
      </c>
    </row>
    <row r="929" spans="1:12" ht="20.149999999999999" customHeight="1" x14ac:dyDescent="0.35">
      <c r="A929" s="10" t="s">
        <v>5643</v>
      </c>
      <c r="B929" s="11" t="s">
        <v>10914</v>
      </c>
      <c r="C929" s="11" t="s">
        <v>10</v>
      </c>
      <c r="D929" s="11" t="s">
        <v>3033</v>
      </c>
      <c r="E929" s="11" t="s">
        <v>3034</v>
      </c>
      <c r="F929" s="11" t="s">
        <v>3048</v>
      </c>
      <c r="G929" s="11" t="s">
        <v>5644</v>
      </c>
      <c r="H929" s="11"/>
      <c r="I929" s="11" t="s">
        <v>11007</v>
      </c>
      <c r="J929" s="11" t="s">
        <v>3051</v>
      </c>
      <c r="K929" s="12">
        <v>40000</v>
      </c>
      <c r="L929" s="13" t="s">
        <v>414</v>
      </c>
    </row>
    <row r="930" spans="1:12" ht="20.149999999999999" customHeight="1" x14ac:dyDescent="0.35">
      <c r="A930" s="10" t="s">
        <v>5645</v>
      </c>
      <c r="B930" s="11" t="s">
        <v>10914</v>
      </c>
      <c r="C930" s="11" t="s">
        <v>10</v>
      </c>
      <c r="D930" s="11" t="s">
        <v>3033</v>
      </c>
      <c r="E930" s="11" t="s">
        <v>3034</v>
      </c>
      <c r="F930" s="11" t="s">
        <v>3048</v>
      </c>
      <c r="G930" s="11" t="s">
        <v>5646</v>
      </c>
      <c r="H930" s="11"/>
      <c r="I930" s="11" t="s">
        <v>5647</v>
      </c>
      <c r="J930" s="11" t="s">
        <v>3051</v>
      </c>
      <c r="K930" s="12">
        <v>60000</v>
      </c>
      <c r="L930" s="13" t="s">
        <v>414</v>
      </c>
    </row>
    <row r="931" spans="1:12" ht="20.149999999999999" customHeight="1" x14ac:dyDescent="0.35">
      <c r="A931" s="10" t="s">
        <v>5648</v>
      </c>
      <c r="B931" s="11" t="s">
        <v>10914</v>
      </c>
      <c r="C931" s="11" t="s">
        <v>10</v>
      </c>
      <c r="D931" s="11" t="s">
        <v>3033</v>
      </c>
      <c r="E931" s="11" t="s">
        <v>3034</v>
      </c>
      <c r="F931" s="11" t="s">
        <v>3048</v>
      </c>
      <c r="G931" s="11" t="s">
        <v>5649</v>
      </c>
      <c r="H931" s="11"/>
      <c r="I931" s="11" t="s">
        <v>11006</v>
      </c>
      <c r="J931" s="11" t="s">
        <v>3051</v>
      </c>
      <c r="K931" s="12">
        <v>60000</v>
      </c>
      <c r="L931" s="13" t="s">
        <v>414</v>
      </c>
    </row>
    <row r="932" spans="1:12" ht="20.149999999999999" customHeight="1" x14ac:dyDescent="0.35">
      <c r="A932" s="10" t="s">
        <v>5650</v>
      </c>
      <c r="B932" s="11" t="s">
        <v>10914</v>
      </c>
      <c r="C932" s="11" t="s">
        <v>10</v>
      </c>
      <c r="D932" s="11" t="s">
        <v>3033</v>
      </c>
      <c r="E932" s="11" t="s">
        <v>3034</v>
      </c>
      <c r="F932" s="11" t="s">
        <v>3048</v>
      </c>
      <c r="G932" s="11" t="s">
        <v>5651</v>
      </c>
      <c r="H932" s="11"/>
      <c r="I932" s="11" t="s">
        <v>11005</v>
      </c>
      <c r="J932" s="11" t="s">
        <v>3051</v>
      </c>
      <c r="K932" s="12">
        <v>96000</v>
      </c>
      <c r="L932" s="13" t="s">
        <v>414</v>
      </c>
    </row>
    <row r="933" spans="1:12" ht="20.149999999999999" customHeight="1" x14ac:dyDescent="0.35">
      <c r="A933" s="10" t="s">
        <v>5652</v>
      </c>
      <c r="B933" s="11" t="s">
        <v>10914</v>
      </c>
      <c r="C933" s="11" t="s">
        <v>10</v>
      </c>
      <c r="D933" s="11" t="s">
        <v>3033</v>
      </c>
      <c r="E933" s="11" t="s">
        <v>3073</v>
      </c>
      <c r="F933" s="11" t="s">
        <v>3074</v>
      </c>
      <c r="G933" s="11" t="s">
        <v>5653</v>
      </c>
      <c r="H933" s="11"/>
      <c r="I933" s="11" t="s">
        <v>11004</v>
      </c>
      <c r="J933" s="11" t="s">
        <v>3077</v>
      </c>
      <c r="K933" s="12">
        <v>100000</v>
      </c>
      <c r="L933" s="13" t="s">
        <v>45</v>
      </c>
    </row>
    <row r="934" spans="1:12" ht="20.149999999999999" customHeight="1" x14ac:dyDescent="0.35">
      <c r="A934" s="10" t="s">
        <v>2313</v>
      </c>
      <c r="B934" s="11" t="s">
        <v>10860</v>
      </c>
      <c r="C934" s="11" t="s">
        <v>10</v>
      </c>
      <c r="D934" s="11" t="s">
        <v>2256</v>
      </c>
      <c r="E934" s="11" t="s">
        <v>2257</v>
      </c>
      <c r="F934" s="11" t="s">
        <v>2308</v>
      </c>
      <c r="G934" s="11" t="s">
        <v>2314</v>
      </c>
      <c r="H934" s="11"/>
      <c r="I934" s="11" t="s">
        <v>2315</v>
      </c>
      <c r="J934" s="11" t="s">
        <v>2309</v>
      </c>
      <c r="K934" s="12">
        <v>76955.56</v>
      </c>
      <c r="L934" s="13" t="s">
        <v>23</v>
      </c>
    </row>
    <row r="935" spans="1:12" ht="20.149999999999999" customHeight="1" x14ac:dyDescent="0.35">
      <c r="A935" s="10" t="s">
        <v>5654</v>
      </c>
      <c r="B935" s="11" t="s">
        <v>10914</v>
      </c>
      <c r="C935" s="11" t="s">
        <v>10</v>
      </c>
      <c r="D935" s="11" t="s">
        <v>3033</v>
      </c>
      <c r="E935" s="11" t="s">
        <v>3073</v>
      </c>
      <c r="F935" s="11" t="s">
        <v>3074</v>
      </c>
      <c r="G935" s="11" t="s">
        <v>5655</v>
      </c>
      <c r="H935" s="11"/>
      <c r="I935" s="11" t="s">
        <v>5656</v>
      </c>
      <c r="J935" s="11" t="s">
        <v>3077</v>
      </c>
      <c r="K935" s="12">
        <v>96000</v>
      </c>
      <c r="L935" s="13" t="s">
        <v>45</v>
      </c>
    </row>
    <row r="936" spans="1:12" ht="20.149999999999999" customHeight="1" x14ac:dyDescent="0.35">
      <c r="A936" s="10" t="s">
        <v>5657</v>
      </c>
      <c r="B936" s="11" t="s">
        <v>10914</v>
      </c>
      <c r="C936" s="11" t="s">
        <v>10</v>
      </c>
      <c r="D936" s="11" t="s">
        <v>3033</v>
      </c>
      <c r="E936" s="11" t="s">
        <v>3073</v>
      </c>
      <c r="F936" s="11" t="s">
        <v>3074</v>
      </c>
      <c r="G936" s="11" t="s">
        <v>5658</v>
      </c>
      <c r="H936" s="11"/>
      <c r="I936" s="11" t="s">
        <v>11003</v>
      </c>
      <c r="J936" s="11" t="s">
        <v>3077</v>
      </c>
      <c r="K936" s="12">
        <v>120000</v>
      </c>
      <c r="L936" s="13" t="s">
        <v>45</v>
      </c>
    </row>
    <row r="937" spans="1:12" ht="20.149999999999999" customHeight="1" x14ac:dyDescent="0.35">
      <c r="A937" s="10" t="s">
        <v>5659</v>
      </c>
      <c r="B937" s="11" t="s">
        <v>10914</v>
      </c>
      <c r="C937" s="11" t="s">
        <v>10</v>
      </c>
      <c r="D937" s="11" t="s">
        <v>3033</v>
      </c>
      <c r="E937" s="11" t="s">
        <v>3101</v>
      </c>
      <c r="F937" s="11" t="s">
        <v>3119</v>
      </c>
      <c r="G937" s="11" t="s">
        <v>5660</v>
      </c>
      <c r="H937" s="11"/>
      <c r="I937" s="11" t="s">
        <v>11002</v>
      </c>
      <c r="J937" s="11" t="s">
        <v>3122</v>
      </c>
      <c r="K937" s="12">
        <v>22000</v>
      </c>
      <c r="L937" s="13" t="s">
        <v>45</v>
      </c>
    </row>
    <row r="938" spans="1:12" ht="20.149999999999999" customHeight="1" x14ac:dyDescent="0.35">
      <c r="A938" s="10" t="s">
        <v>5661</v>
      </c>
      <c r="B938" s="11" t="s">
        <v>10914</v>
      </c>
      <c r="C938" s="11" t="s">
        <v>10</v>
      </c>
      <c r="D938" s="11" t="s">
        <v>3033</v>
      </c>
      <c r="E938" s="11" t="s">
        <v>3101</v>
      </c>
      <c r="F938" s="11" t="s">
        <v>3119</v>
      </c>
      <c r="G938" s="11" t="s">
        <v>5662</v>
      </c>
      <c r="H938" s="11"/>
      <c r="I938" s="11" t="s">
        <v>5663</v>
      </c>
      <c r="J938" s="11" t="s">
        <v>3122</v>
      </c>
      <c r="K938" s="12">
        <v>224000</v>
      </c>
      <c r="L938" s="13" t="s">
        <v>45</v>
      </c>
    </row>
    <row r="939" spans="1:12" ht="20.149999999999999" customHeight="1" x14ac:dyDescent="0.35">
      <c r="A939" s="10" t="s">
        <v>5664</v>
      </c>
      <c r="B939" s="11" t="s">
        <v>10914</v>
      </c>
      <c r="C939" s="11" t="s">
        <v>10</v>
      </c>
      <c r="D939" s="11" t="s">
        <v>3033</v>
      </c>
      <c r="E939" s="11" t="s">
        <v>3101</v>
      </c>
      <c r="F939" s="11" t="s">
        <v>3119</v>
      </c>
      <c r="G939" s="11" t="s">
        <v>5665</v>
      </c>
      <c r="H939" s="11"/>
      <c r="I939" s="11" t="s">
        <v>5666</v>
      </c>
      <c r="J939" s="11" t="s">
        <v>3122</v>
      </c>
      <c r="K939" s="12">
        <v>560000</v>
      </c>
      <c r="L939" s="13" t="s">
        <v>45</v>
      </c>
    </row>
    <row r="940" spans="1:12" ht="20.149999999999999" customHeight="1" x14ac:dyDescent="0.35">
      <c r="A940" s="10" t="s">
        <v>5667</v>
      </c>
      <c r="B940" s="11" t="s">
        <v>10914</v>
      </c>
      <c r="C940" s="11" t="s">
        <v>10</v>
      </c>
      <c r="D940" s="11" t="s">
        <v>3033</v>
      </c>
      <c r="E940" s="11" t="s">
        <v>3101</v>
      </c>
      <c r="F940" s="11" t="s">
        <v>3119</v>
      </c>
      <c r="G940" s="11" t="s">
        <v>5668</v>
      </c>
      <c r="H940" s="11"/>
      <c r="I940" s="11" t="s">
        <v>5669</v>
      </c>
      <c r="J940" s="11" t="s">
        <v>3122</v>
      </c>
      <c r="K940" s="12">
        <v>196000</v>
      </c>
      <c r="L940" s="13" t="s">
        <v>45</v>
      </c>
    </row>
    <row r="941" spans="1:12" ht="20.149999999999999" customHeight="1" x14ac:dyDescent="0.35">
      <c r="A941" s="10" t="s">
        <v>5670</v>
      </c>
      <c r="B941" s="11" t="s">
        <v>10914</v>
      </c>
      <c r="C941" s="11" t="s">
        <v>10</v>
      </c>
      <c r="D941" s="11" t="s">
        <v>3033</v>
      </c>
      <c r="E941" s="11" t="s">
        <v>3101</v>
      </c>
      <c r="F941" s="11" t="s">
        <v>3119</v>
      </c>
      <c r="G941" s="11" t="s">
        <v>5671</v>
      </c>
      <c r="H941" s="11"/>
      <c r="I941" s="11" t="s">
        <v>5672</v>
      </c>
      <c r="J941" s="11" t="s">
        <v>3122</v>
      </c>
      <c r="K941" s="12">
        <v>40000</v>
      </c>
      <c r="L941" s="13" t="s">
        <v>45</v>
      </c>
    </row>
    <row r="942" spans="1:12" ht="20.149999999999999" customHeight="1" x14ac:dyDescent="0.35">
      <c r="A942" s="10" t="s">
        <v>5673</v>
      </c>
      <c r="B942" s="11" t="s">
        <v>10914</v>
      </c>
      <c r="C942" s="11" t="s">
        <v>10</v>
      </c>
      <c r="D942" s="11" t="s">
        <v>3033</v>
      </c>
      <c r="E942" s="11" t="s">
        <v>3101</v>
      </c>
      <c r="F942" s="11" t="s">
        <v>3376</v>
      </c>
      <c r="G942" s="11" t="s">
        <v>5674</v>
      </c>
      <c r="H942" s="11"/>
      <c r="I942" s="11" t="s">
        <v>5675</v>
      </c>
      <c r="J942" s="11" t="s">
        <v>3379</v>
      </c>
      <c r="K942" s="12">
        <v>264000</v>
      </c>
      <c r="L942" s="13" t="s">
        <v>1034</v>
      </c>
    </row>
    <row r="943" spans="1:12" ht="20.149999999999999" customHeight="1" x14ac:dyDescent="0.35">
      <c r="A943" s="10" t="s">
        <v>5676</v>
      </c>
      <c r="B943" s="11" t="s">
        <v>10914</v>
      </c>
      <c r="C943" s="11" t="s">
        <v>10</v>
      </c>
      <c r="D943" s="11" t="s">
        <v>3033</v>
      </c>
      <c r="E943" s="11" t="s">
        <v>3101</v>
      </c>
      <c r="F943" s="11" t="s">
        <v>3376</v>
      </c>
      <c r="G943" s="11" t="s">
        <v>5677</v>
      </c>
      <c r="H943" s="11"/>
      <c r="I943" s="11" t="s">
        <v>5678</v>
      </c>
      <c r="J943" s="11" t="s">
        <v>3379</v>
      </c>
      <c r="K943" s="12">
        <v>176000</v>
      </c>
      <c r="L943" s="13" t="s">
        <v>1034</v>
      </c>
    </row>
    <row r="944" spans="1:12" ht="20.149999999999999" customHeight="1" x14ac:dyDescent="0.35">
      <c r="A944" s="10" t="s">
        <v>5679</v>
      </c>
      <c r="B944" s="11" t="s">
        <v>10914</v>
      </c>
      <c r="C944" s="11" t="s">
        <v>10</v>
      </c>
      <c r="D944" s="11" t="s">
        <v>3033</v>
      </c>
      <c r="E944" s="11" t="s">
        <v>3101</v>
      </c>
      <c r="F944" s="11" t="s">
        <v>3376</v>
      </c>
      <c r="G944" s="11" t="s">
        <v>5680</v>
      </c>
      <c r="H944" s="11"/>
      <c r="I944" s="11" t="s">
        <v>5681</v>
      </c>
      <c r="J944" s="11" t="s">
        <v>3379</v>
      </c>
      <c r="K944" s="12">
        <v>72000</v>
      </c>
      <c r="L944" s="13" t="s">
        <v>1034</v>
      </c>
    </row>
    <row r="945" spans="1:12" ht="20.149999999999999" customHeight="1" x14ac:dyDescent="0.35">
      <c r="A945" s="10" t="s">
        <v>2316</v>
      </c>
      <c r="B945" s="11" t="s">
        <v>10860</v>
      </c>
      <c r="C945" s="11" t="s">
        <v>10</v>
      </c>
      <c r="D945" s="11" t="s">
        <v>2256</v>
      </c>
      <c r="E945" s="11" t="s">
        <v>2257</v>
      </c>
      <c r="F945" s="11" t="s">
        <v>2308</v>
      </c>
      <c r="G945" s="11" t="s">
        <v>2317</v>
      </c>
      <c r="H945" s="11"/>
      <c r="I945" s="11" t="s">
        <v>3434</v>
      </c>
      <c r="J945" s="11" t="s">
        <v>2309</v>
      </c>
      <c r="K945" s="12">
        <v>167465.13</v>
      </c>
      <c r="L945" s="13" t="s">
        <v>23</v>
      </c>
    </row>
    <row r="946" spans="1:12" ht="20.149999999999999" customHeight="1" x14ac:dyDescent="0.35">
      <c r="A946" s="10" t="s">
        <v>5682</v>
      </c>
      <c r="B946" s="11" t="s">
        <v>10914</v>
      </c>
      <c r="C946" s="11" t="s">
        <v>10</v>
      </c>
      <c r="D946" s="11" t="s">
        <v>3033</v>
      </c>
      <c r="E946" s="11" t="s">
        <v>3101</v>
      </c>
      <c r="F946" s="11" t="s">
        <v>3376</v>
      </c>
      <c r="G946" s="11" t="s">
        <v>5683</v>
      </c>
      <c r="H946" s="11"/>
      <c r="I946" s="11" t="s">
        <v>5684</v>
      </c>
      <c r="J946" s="11" t="s">
        <v>3379</v>
      </c>
      <c r="K946" s="12">
        <v>16000</v>
      </c>
      <c r="L946" s="13" t="s">
        <v>45</v>
      </c>
    </row>
    <row r="947" spans="1:12" ht="20.149999999999999" customHeight="1" x14ac:dyDescent="0.35">
      <c r="A947" s="10" t="s">
        <v>5685</v>
      </c>
      <c r="B947" s="11" t="s">
        <v>10914</v>
      </c>
      <c r="C947" s="11" t="s">
        <v>10</v>
      </c>
      <c r="D947" s="11" t="s">
        <v>3033</v>
      </c>
      <c r="E947" s="11" t="s">
        <v>3101</v>
      </c>
      <c r="F947" s="11" t="s">
        <v>3376</v>
      </c>
      <c r="G947" s="11" t="s">
        <v>5686</v>
      </c>
      <c r="H947" s="11"/>
      <c r="I947" s="11" t="s">
        <v>5687</v>
      </c>
      <c r="J947" s="11" t="s">
        <v>3379</v>
      </c>
      <c r="K947" s="12">
        <v>32000</v>
      </c>
      <c r="L947" s="13" t="s">
        <v>45</v>
      </c>
    </row>
    <row r="948" spans="1:12" ht="20.149999999999999" customHeight="1" x14ac:dyDescent="0.35">
      <c r="A948" s="10" t="s">
        <v>5688</v>
      </c>
      <c r="B948" s="11" t="s">
        <v>10914</v>
      </c>
      <c r="C948" s="11" t="s">
        <v>10</v>
      </c>
      <c r="D948" s="11" t="s">
        <v>3033</v>
      </c>
      <c r="E948" s="11" t="s">
        <v>3101</v>
      </c>
      <c r="F948" s="11" t="s">
        <v>3376</v>
      </c>
      <c r="G948" s="11" t="s">
        <v>5689</v>
      </c>
      <c r="H948" s="11"/>
      <c r="I948" s="11" t="s">
        <v>5690</v>
      </c>
      <c r="J948" s="11" t="s">
        <v>3379</v>
      </c>
      <c r="K948" s="12">
        <v>699200</v>
      </c>
      <c r="L948" s="13" t="s">
        <v>1034</v>
      </c>
    </row>
    <row r="949" spans="1:12" ht="20.149999999999999" customHeight="1" x14ac:dyDescent="0.35">
      <c r="A949" s="10" t="s">
        <v>5691</v>
      </c>
      <c r="B949" s="11" t="s">
        <v>10914</v>
      </c>
      <c r="C949" s="11" t="s">
        <v>10</v>
      </c>
      <c r="D949" s="11" t="s">
        <v>3033</v>
      </c>
      <c r="E949" s="11" t="s">
        <v>3101</v>
      </c>
      <c r="F949" s="11" t="s">
        <v>3376</v>
      </c>
      <c r="G949" s="11" t="s">
        <v>5692</v>
      </c>
      <c r="H949" s="11"/>
      <c r="I949" s="11" t="s">
        <v>5693</v>
      </c>
      <c r="J949" s="11" t="s">
        <v>3379</v>
      </c>
      <c r="K949" s="12">
        <v>1360000</v>
      </c>
      <c r="L949" s="13" t="s">
        <v>1034</v>
      </c>
    </row>
    <row r="950" spans="1:12" ht="20.149999999999999" customHeight="1" x14ac:dyDescent="0.35">
      <c r="A950" s="10" t="s">
        <v>5694</v>
      </c>
      <c r="B950" s="11" t="s">
        <v>10914</v>
      </c>
      <c r="C950" s="11" t="s">
        <v>10</v>
      </c>
      <c r="D950" s="11" t="s">
        <v>3033</v>
      </c>
      <c r="E950" s="11" t="s">
        <v>3101</v>
      </c>
      <c r="F950" s="11" t="s">
        <v>3376</v>
      </c>
      <c r="G950" s="11" t="s">
        <v>5695</v>
      </c>
      <c r="H950" s="11"/>
      <c r="I950" s="11" t="s">
        <v>5696</v>
      </c>
      <c r="J950" s="11" t="s">
        <v>3379</v>
      </c>
      <c r="K950" s="12">
        <v>1272000</v>
      </c>
      <c r="L950" s="13" t="s">
        <v>1034</v>
      </c>
    </row>
    <row r="951" spans="1:12" ht="20.149999999999999" customHeight="1" x14ac:dyDescent="0.35">
      <c r="A951" s="10" t="s">
        <v>2318</v>
      </c>
      <c r="B951" s="11" t="s">
        <v>10860</v>
      </c>
      <c r="C951" s="11" t="s">
        <v>10</v>
      </c>
      <c r="D951" s="11" t="s">
        <v>2256</v>
      </c>
      <c r="E951" s="11" t="s">
        <v>2257</v>
      </c>
      <c r="F951" s="11" t="s">
        <v>2308</v>
      </c>
      <c r="G951" s="11" t="s">
        <v>2319</v>
      </c>
      <c r="H951" s="11"/>
      <c r="I951" s="11" t="s">
        <v>2320</v>
      </c>
      <c r="J951" s="11" t="s">
        <v>2309</v>
      </c>
      <c r="K951" s="12">
        <v>85992.08</v>
      </c>
      <c r="L951" s="13" t="s">
        <v>132</v>
      </c>
    </row>
    <row r="952" spans="1:12" ht="20.149999999999999" customHeight="1" x14ac:dyDescent="0.35">
      <c r="A952" s="10" t="s">
        <v>5712</v>
      </c>
      <c r="B952" s="11" t="s">
        <v>10914</v>
      </c>
      <c r="C952" s="11" t="s">
        <v>10</v>
      </c>
      <c r="D952" s="11" t="s">
        <v>3033</v>
      </c>
      <c r="E952" s="11" t="s">
        <v>3101</v>
      </c>
      <c r="F952" s="11" t="s">
        <v>3983</v>
      </c>
      <c r="G952" s="11" t="s">
        <v>5713</v>
      </c>
      <c r="H952" s="11"/>
      <c r="I952" s="11" t="s">
        <v>11001</v>
      </c>
      <c r="J952" s="11" t="s">
        <v>3983</v>
      </c>
      <c r="K952" s="12">
        <v>105000</v>
      </c>
      <c r="L952" s="13" t="s">
        <v>132</v>
      </c>
    </row>
    <row r="953" spans="1:12" ht="20.149999999999999" customHeight="1" x14ac:dyDescent="0.35">
      <c r="A953" s="10" t="s">
        <v>5714</v>
      </c>
      <c r="B953" s="11" t="s">
        <v>10914</v>
      </c>
      <c r="C953" s="11" t="s">
        <v>10</v>
      </c>
      <c r="D953" s="11" t="s">
        <v>3033</v>
      </c>
      <c r="E953" s="11" t="s">
        <v>3101</v>
      </c>
      <c r="F953" s="11" t="s">
        <v>3983</v>
      </c>
      <c r="G953" s="11" t="s">
        <v>5715</v>
      </c>
      <c r="H953" s="11"/>
      <c r="I953" s="11" t="s">
        <v>5716</v>
      </c>
      <c r="J953" s="11" t="s">
        <v>3983</v>
      </c>
      <c r="K953" s="12">
        <v>77000</v>
      </c>
      <c r="L953" s="13" t="s">
        <v>132</v>
      </c>
    </row>
    <row r="954" spans="1:12" ht="20.149999999999999" customHeight="1" x14ac:dyDescent="0.35">
      <c r="A954" s="10" t="s">
        <v>5717</v>
      </c>
      <c r="B954" s="11" t="s">
        <v>10914</v>
      </c>
      <c r="C954" s="11" t="s">
        <v>10</v>
      </c>
      <c r="D954" s="11" t="s">
        <v>3033</v>
      </c>
      <c r="E954" s="11" t="s">
        <v>3101</v>
      </c>
      <c r="F954" s="11" t="s">
        <v>3983</v>
      </c>
      <c r="G954" s="11" t="s">
        <v>5718</v>
      </c>
      <c r="H954" s="11"/>
      <c r="I954" s="11" t="s">
        <v>11000</v>
      </c>
      <c r="J954" s="11" t="s">
        <v>3983</v>
      </c>
      <c r="K954" s="12">
        <v>40000</v>
      </c>
      <c r="L954" s="13" t="s">
        <v>414</v>
      </c>
    </row>
    <row r="955" spans="1:12" ht="20.149999999999999" customHeight="1" x14ac:dyDescent="0.35">
      <c r="A955" s="10" t="s">
        <v>5719</v>
      </c>
      <c r="B955" s="11" t="s">
        <v>10914</v>
      </c>
      <c r="C955" s="11" t="s">
        <v>10</v>
      </c>
      <c r="D955" s="11" t="s">
        <v>3033</v>
      </c>
      <c r="E955" s="11" t="s">
        <v>3101</v>
      </c>
      <c r="F955" s="11" t="s">
        <v>3983</v>
      </c>
      <c r="G955" s="11" t="s">
        <v>5720</v>
      </c>
      <c r="H955" s="11"/>
      <c r="I955" s="11" t="s">
        <v>10999</v>
      </c>
      <c r="J955" s="11" t="s">
        <v>3983</v>
      </c>
      <c r="K955" s="12">
        <v>8000</v>
      </c>
      <c r="L955" s="13" t="s">
        <v>132</v>
      </c>
    </row>
    <row r="956" spans="1:12" ht="20.149999999999999" customHeight="1" x14ac:dyDescent="0.35">
      <c r="A956" s="10" t="s">
        <v>5721</v>
      </c>
      <c r="B956" s="11" t="s">
        <v>10914</v>
      </c>
      <c r="C956" s="11" t="s">
        <v>10</v>
      </c>
      <c r="D956" s="11" t="s">
        <v>3033</v>
      </c>
      <c r="E956" s="11" t="s">
        <v>3101</v>
      </c>
      <c r="F956" s="11" t="s">
        <v>3983</v>
      </c>
      <c r="G956" s="11" t="s">
        <v>5722</v>
      </c>
      <c r="H956" s="11"/>
      <c r="I956" s="11" t="s">
        <v>10998</v>
      </c>
      <c r="J956" s="11" t="s">
        <v>3983</v>
      </c>
      <c r="K956" s="12">
        <v>8000</v>
      </c>
      <c r="L956" s="13" t="s">
        <v>132</v>
      </c>
    </row>
    <row r="957" spans="1:12" ht="20.149999999999999" customHeight="1" x14ac:dyDescent="0.35">
      <c r="A957" s="10" t="s">
        <v>5723</v>
      </c>
      <c r="B957" s="11" t="s">
        <v>10914</v>
      </c>
      <c r="C957" s="11" t="s">
        <v>10</v>
      </c>
      <c r="D957" s="11" t="s">
        <v>3033</v>
      </c>
      <c r="E957" s="11" t="s">
        <v>3101</v>
      </c>
      <c r="F957" s="11" t="s">
        <v>3153</v>
      </c>
      <c r="G957" s="11" t="s">
        <v>4819</v>
      </c>
      <c r="H957" s="11"/>
      <c r="I957" s="11" t="s">
        <v>5724</v>
      </c>
      <c r="J957" s="11" t="s">
        <v>3408</v>
      </c>
      <c r="K957" s="12">
        <v>271960</v>
      </c>
      <c r="L957" s="13" t="s">
        <v>420</v>
      </c>
    </row>
    <row r="958" spans="1:12" ht="20.149999999999999" customHeight="1" x14ac:dyDescent="0.35">
      <c r="A958" s="10" t="s">
        <v>5725</v>
      </c>
      <c r="B958" s="11" t="s">
        <v>10914</v>
      </c>
      <c r="C958" s="11" t="s">
        <v>10</v>
      </c>
      <c r="D958" s="11" t="s">
        <v>3033</v>
      </c>
      <c r="E958" s="11" t="s">
        <v>3101</v>
      </c>
      <c r="F958" s="11" t="s">
        <v>3176</v>
      </c>
      <c r="G958" s="11" t="s">
        <v>5726</v>
      </c>
      <c r="H958" s="11"/>
      <c r="I958" s="11" t="s">
        <v>10997</v>
      </c>
      <c r="J958" s="11" t="s">
        <v>3179</v>
      </c>
      <c r="K958" s="12">
        <v>160000</v>
      </c>
      <c r="L958" s="13" t="s">
        <v>132</v>
      </c>
    </row>
    <row r="959" spans="1:12" ht="20.149999999999999" customHeight="1" x14ac:dyDescent="0.35">
      <c r="A959" s="10" t="s">
        <v>5727</v>
      </c>
      <c r="B959" s="11" t="s">
        <v>10914</v>
      </c>
      <c r="C959" s="11" t="s">
        <v>10</v>
      </c>
      <c r="D959" s="11" t="s">
        <v>3033</v>
      </c>
      <c r="E959" s="11" t="s">
        <v>3101</v>
      </c>
      <c r="F959" s="11" t="s">
        <v>3176</v>
      </c>
      <c r="G959" s="11" t="s">
        <v>5728</v>
      </c>
      <c r="H959" s="11"/>
      <c r="I959" s="11" t="s">
        <v>10996</v>
      </c>
      <c r="J959" s="11" t="s">
        <v>3179</v>
      </c>
      <c r="K959" s="12">
        <v>140000</v>
      </c>
      <c r="L959" s="13" t="s">
        <v>132</v>
      </c>
    </row>
    <row r="960" spans="1:12" ht="20.149999999999999" customHeight="1" x14ac:dyDescent="0.35">
      <c r="A960" s="10" t="s">
        <v>5729</v>
      </c>
      <c r="B960" s="11" t="s">
        <v>10914</v>
      </c>
      <c r="C960" s="11" t="s">
        <v>10</v>
      </c>
      <c r="D960" s="11" t="s">
        <v>3033</v>
      </c>
      <c r="E960" s="11" t="s">
        <v>3101</v>
      </c>
      <c r="F960" s="11" t="s">
        <v>3176</v>
      </c>
      <c r="G960" s="11" t="s">
        <v>5730</v>
      </c>
      <c r="H960" s="11"/>
      <c r="I960" s="11" t="s">
        <v>10995</v>
      </c>
      <c r="J960" s="11" t="s">
        <v>3179</v>
      </c>
      <c r="K960" s="12">
        <v>405000</v>
      </c>
      <c r="L960" s="13" t="s">
        <v>420</v>
      </c>
    </row>
    <row r="961" spans="1:12" ht="20.149999999999999" customHeight="1" x14ac:dyDescent="0.35">
      <c r="A961" s="10" t="s">
        <v>2321</v>
      </c>
      <c r="B961" s="11" t="s">
        <v>10860</v>
      </c>
      <c r="C961" s="11" t="s">
        <v>10</v>
      </c>
      <c r="D961" s="11" t="s">
        <v>2256</v>
      </c>
      <c r="E961" s="11" t="s">
        <v>2257</v>
      </c>
      <c r="F961" s="11" t="s">
        <v>2308</v>
      </c>
      <c r="G961" s="11" t="s">
        <v>2322</v>
      </c>
      <c r="H961" s="11"/>
      <c r="I961" s="11" t="s">
        <v>2323</v>
      </c>
      <c r="J961" s="11" t="s">
        <v>2261</v>
      </c>
      <c r="K961" s="12">
        <v>148797.57</v>
      </c>
      <c r="L961" s="13" t="s">
        <v>60</v>
      </c>
    </row>
    <row r="962" spans="1:12" ht="20.149999999999999" customHeight="1" x14ac:dyDescent="0.35">
      <c r="A962" s="10" t="s">
        <v>5731</v>
      </c>
      <c r="B962" s="11" t="s">
        <v>10914</v>
      </c>
      <c r="C962" s="11" t="s">
        <v>10</v>
      </c>
      <c r="D962" s="11" t="s">
        <v>3033</v>
      </c>
      <c r="E962" s="11" t="s">
        <v>3101</v>
      </c>
      <c r="F962" s="11" t="s">
        <v>3176</v>
      </c>
      <c r="G962" s="11" t="s">
        <v>5732</v>
      </c>
      <c r="H962" s="11"/>
      <c r="I962" s="11" t="s">
        <v>10994</v>
      </c>
      <c r="J962" s="11" t="s">
        <v>3179</v>
      </c>
      <c r="K962" s="12">
        <v>480000</v>
      </c>
      <c r="L962" s="13" t="s">
        <v>420</v>
      </c>
    </row>
    <row r="963" spans="1:12" ht="20.149999999999999" customHeight="1" x14ac:dyDescent="0.35">
      <c r="A963" s="10" t="s">
        <v>5733</v>
      </c>
      <c r="B963" s="11" t="s">
        <v>10914</v>
      </c>
      <c r="C963" s="11" t="s">
        <v>10</v>
      </c>
      <c r="D963" s="11" t="s">
        <v>3033</v>
      </c>
      <c r="E963" s="11" t="s">
        <v>3101</v>
      </c>
      <c r="F963" s="11" t="s">
        <v>3176</v>
      </c>
      <c r="G963" s="11" t="s">
        <v>5734</v>
      </c>
      <c r="H963" s="11"/>
      <c r="I963" s="11" t="s">
        <v>10993</v>
      </c>
      <c r="J963" s="11" t="s">
        <v>3179</v>
      </c>
      <c r="K963" s="12">
        <v>300000</v>
      </c>
      <c r="L963" s="13" t="s">
        <v>420</v>
      </c>
    </row>
    <row r="964" spans="1:12" ht="20.149999999999999" customHeight="1" x14ac:dyDescent="0.35">
      <c r="A964" s="10" t="s">
        <v>5735</v>
      </c>
      <c r="B964" s="11" t="s">
        <v>10914</v>
      </c>
      <c r="C964" s="11" t="s">
        <v>10</v>
      </c>
      <c r="D964" s="11" t="s">
        <v>3033</v>
      </c>
      <c r="E964" s="11" t="s">
        <v>3101</v>
      </c>
      <c r="F964" s="11" t="s">
        <v>3176</v>
      </c>
      <c r="G964" s="11" t="s">
        <v>5736</v>
      </c>
      <c r="H964" s="11"/>
      <c r="I964" s="11" t="s">
        <v>10992</v>
      </c>
      <c r="J964" s="11" t="s">
        <v>3179</v>
      </c>
      <c r="K964" s="12">
        <v>560000</v>
      </c>
      <c r="L964" s="13" t="s">
        <v>420</v>
      </c>
    </row>
    <row r="965" spans="1:12" ht="20.149999999999999" customHeight="1" x14ac:dyDescent="0.35">
      <c r="A965" s="10" t="s">
        <v>5737</v>
      </c>
      <c r="B965" s="11" t="s">
        <v>10914</v>
      </c>
      <c r="C965" s="11" t="s">
        <v>10</v>
      </c>
      <c r="D965" s="11" t="s">
        <v>3033</v>
      </c>
      <c r="E965" s="11" t="s">
        <v>3101</v>
      </c>
      <c r="F965" s="11" t="s">
        <v>3176</v>
      </c>
      <c r="G965" s="11" t="s">
        <v>5738</v>
      </c>
      <c r="H965" s="11"/>
      <c r="I965" s="11" t="s">
        <v>10991</v>
      </c>
      <c r="J965" s="11" t="s">
        <v>3179</v>
      </c>
      <c r="K965" s="12">
        <v>96000</v>
      </c>
      <c r="L965" s="13" t="s">
        <v>132</v>
      </c>
    </row>
    <row r="966" spans="1:12" ht="20.149999999999999" customHeight="1" x14ac:dyDescent="0.35">
      <c r="A966" s="10" t="s">
        <v>5739</v>
      </c>
      <c r="B966" s="11" t="s">
        <v>10914</v>
      </c>
      <c r="C966" s="11" t="s">
        <v>10</v>
      </c>
      <c r="D966" s="11" t="s">
        <v>3033</v>
      </c>
      <c r="E966" s="11" t="s">
        <v>3101</v>
      </c>
      <c r="F966" s="11" t="s">
        <v>3176</v>
      </c>
      <c r="G966" s="11" t="s">
        <v>5740</v>
      </c>
      <c r="H966" s="11"/>
      <c r="I966" s="11" t="s">
        <v>10990</v>
      </c>
      <c r="J966" s="11" t="s">
        <v>3179</v>
      </c>
      <c r="K966" s="12">
        <v>1200000</v>
      </c>
      <c r="L966" s="13" t="s">
        <v>420</v>
      </c>
    </row>
    <row r="967" spans="1:12" ht="20.149999999999999" customHeight="1" x14ac:dyDescent="0.35">
      <c r="A967" s="10" t="s">
        <v>5741</v>
      </c>
      <c r="B967" s="11" t="s">
        <v>10914</v>
      </c>
      <c r="C967" s="11" t="s">
        <v>10</v>
      </c>
      <c r="D967" s="11" t="s">
        <v>3033</v>
      </c>
      <c r="E967" s="11" t="s">
        <v>3101</v>
      </c>
      <c r="F967" s="11" t="s">
        <v>3176</v>
      </c>
      <c r="G967" s="11" t="s">
        <v>5742</v>
      </c>
      <c r="H967" s="11"/>
      <c r="I967" s="11" t="s">
        <v>10989</v>
      </c>
      <c r="J967" s="11" t="s">
        <v>3179</v>
      </c>
      <c r="K967" s="12">
        <v>72000</v>
      </c>
      <c r="L967" s="13" t="s">
        <v>414</v>
      </c>
    </row>
    <row r="968" spans="1:12" ht="20.149999999999999" customHeight="1" x14ac:dyDescent="0.35">
      <c r="A968" s="10" t="s">
        <v>5743</v>
      </c>
      <c r="B968" s="11" t="s">
        <v>10914</v>
      </c>
      <c r="C968" s="11" t="s">
        <v>10</v>
      </c>
      <c r="D968" s="11" t="s">
        <v>3033</v>
      </c>
      <c r="E968" s="11" t="s">
        <v>3101</v>
      </c>
      <c r="F968" s="11" t="s">
        <v>3176</v>
      </c>
      <c r="G968" s="11" t="s">
        <v>5744</v>
      </c>
      <c r="H968" s="11"/>
      <c r="I968" s="11" t="s">
        <v>10988</v>
      </c>
      <c r="J968" s="11" t="s">
        <v>3179</v>
      </c>
      <c r="K968" s="12">
        <v>72000</v>
      </c>
      <c r="L968" s="13" t="s">
        <v>132</v>
      </c>
    </row>
    <row r="969" spans="1:12" ht="20.149999999999999" customHeight="1" x14ac:dyDescent="0.35">
      <c r="A969" s="10" t="s">
        <v>5745</v>
      </c>
      <c r="B969" s="11" t="s">
        <v>10914</v>
      </c>
      <c r="C969" s="11" t="s">
        <v>10</v>
      </c>
      <c r="D969" s="11" t="s">
        <v>3033</v>
      </c>
      <c r="E969" s="11" t="s">
        <v>3101</v>
      </c>
      <c r="F969" s="11" t="s">
        <v>3176</v>
      </c>
      <c r="G969" s="11" t="s">
        <v>5746</v>
      </c>
      <c r="H969" s="11"/>
      <c r="I969" s="11" t="s">
        <v>10987</v>
      </c>
      <c r="J969" s="11" t="s">
        <v>3179</v>
      </c>
      <c r="K969" s="12">
        <v>96000</v>
      </c>
      <c r="L969" s="13" t="s">
        <v>132</v>
      </c>
    </row>
    <row r="970" spans="1:12" ht="20.149999999999999" customHeight="1" x14ac:dyDescent="0.35">
      <c r="A970" s="10" t="s">
        <v>5747</v>
      </c>
      <c r="B970" s="11" t="s">
        <v>10914</v>
      </c>
      <c r="C970" s="11" t="s">
        <v>10</v>
      </c>
      <c r="D970" s="11" t="s">
        <v>3033</v>
      </c>
      <c r="E970" s="11" t="s">
        <v>3101</v>
      </c>
      <c r="F970" s="11" t="s">
        <v>3176</v>
      </c>
      <c r="G970" s="11" t="s">
        <v>5748</v>
      </c>
      <c r="H970" s="11"/>
      <c r="I970" s="11" t="s">
        <v>10986</v>
      </c>
      <c r="J970" s="11" t="s">
        <v>3179</v>
      </c>
      <c r="K970" s="12">
        <v>356000</v>
      </c>
      <c r="L970" s="13" t="s">
        <v>420</v>
      </c>
    </row>
    <row r="971" spans="1:12" ht="20.149999999999999" customHeight="1" x14ac:dyDescent="0.35">
      <c r="A971" s="10" t="s">
        <v>5749</v>
      </c>
      <c r="B971" s="11" t="s">
        <v>10914</v>
      </c>
      <c r="C971" s="11" t="s">
        <v>10</v>
      </c>
      <c r="D971" s="11" t="s">
        <v>3033</v>
      </c>
      <c r="E971" s="11" t="s">
        <v>3101</v>
      </c>
      <c r="F971" s="11" t="s">
        <v>3176</v>
      </c>
      <c r="G971" s="11" t="s">
        <v>5750</v>
      </c>
      <c r="H971" s="11"/>
      <c r="I971" s="11" t="s">
        <v>5751</v>
      </c>
      <c r="J971" s="11" t="s">
        <v>3179</v>
      </c>
      <c r="K971" s="12">
        <v>655000</v>
      </c>
      <c r="L971" s="13" t="s">
        <v>414</v>
      </c>
    </row>
    <row r="972" spans="1:12" ht="20.149999999999999" customHeight="1" x14ac:dyDescent="0.35">
      <c r="A972" s="10" t="s">
        <v>2324</v>
      </c>
      <c r="B972" s="11" t="s">
        <v>10860</v>
      </c>
      <c r="C972" s="11" t="s">
        <v>10</v>
      </c>
      <c r="D972" s="11" t="s">
        <v>2256</v>
      </c>
      <c r="E972" s="11" t="s">
        <v>2257</v>
      </c>
      <c r="F972" s="11" t="s">
        <v>2308</v>
      </c>
      <c r="G972" s="11" t="s">
        <v>2325</v>
      </c>
      <c r="H972" s="11"/>
      <c r="I972" s="11" t="s">
        <v>2326</v>
      </c>
      <c r="J972" s="11" t="s">
        <v>2309</v>
      </c>
      <c r="K972" s="12">
        <v>300000</v>
      </c>
      <c r="L972" s="13" t="s">
        <v>132</v>
      </c>
    </row>
    <row r="973" spans="1:12" ht="20.149999999999999" customHeight="1" x14ac:dyDescent="0.35">
      <c r="A973" s="10" t="s">
        <v>5752</v>
      </c>
      <c r="B973" s="11" t="s">
        <v>10914</v>
      </c>
      <c r="C973" s="11" t="s">
        <v>10</v>
      </c>
      <c r="D973" s="11" t="s">
        <v>3033</v>
      </c>
      <c r="E973" s="11" t="s">
        <v>3101</v>
      </c>
      <c r="F973" s="11" t="s">
        <v>3176</v>
      </c>
      <c r="G973" s="11" t="s">
        <v>5753</v>
      </c>
      <c r="H973" s="11"/>
      <c r="I973" s="11" t="s">
        <v>5754</v>
      </c>
      <c r="J973" s="11" t="s">
        <v>3179</v>
      </c>
      <c r="K973" s="12">
        <v>64000</v>
      </c>
      <c r="L973" s="13" t="s">
        <v>414</v>
      </c>
    </row>
    <row r="974" spans="1:12" ht="20.149999999999999" customHeight="1" x14ac:dyDescent="0.35">
      <c r="A974" s="10" t="s">
        <v>5758</v>
      </c>
      <c r="B974" s="11" t="s">
        <v>10914</v>
      </c>
      <c r="C974" s="11" t="s">
        <v>10</v>
      </c>
      <c r="D974" s="11" t="s">
        <v>3033</v>
      </c>
      <c r="E974" s="11" t="s">
        <v>3101</v>
      </c>
      <c r="F974" s="11" t="s">
        <v>3176</v>
      </c>
      <c r="G974" s="11" t="s">
        <v>5759</v>
      </c>
      <c r="H974" s="11"/>
      <c r="I974" s="11" t="s">
        <v>10985</v>
      </c>
      <c r="J974" s="11" t="s">
        <v>3179</v>
      </c>
      <c r="K974" s="12">
        <v>160000</v>
      </c>
      <c r="L974" s="13" t="s">
        <v>414</v>
      </c>
    </row>
    <row r="975" spans="1:12" ht="20.149999999999999" customHeight="1" x14ac:dyDescent="0.35">
      <c r="A975" s="10" t="s">
        <v>5760</v>
      </c>
      <c r="B975" s="11" t="s">
        <v>10914</v>
      </c>
      <c r="C975" s="11" t="s">
        <v>10</v>
      </c>
      <c r="D975" s="11" t="s">
        <v>3033</v>
      </c>
      <c r="E975" s="11" t="s">
        <v>3101</v>
      </c>
      <c r="F975" s="11" t="s">
        <v>3176</v>
      </c>
      <c r="G975" s="11" t="s">
        <v>5761</v>
      </c>
      <c r="H975" s="11"/>
      <c r="I975" s="11" t="s">
        <v>10984</v>
      </c>
      <c r="J975" s="11" t="s">
        <v>3179</v>
      </c>
      <c r="K975" s="12">
        <v>82000</v>
      </c>
      <c r="L975" s="13" t="s">
        <v>132</v>
      </c>
    </row>
    <row r="976" spans="1:12" ht="20.149999999999999" customHeight="1" x14ac:dyDescent="0.35">
      <c r="A976" s="10" t="s">
        <v>5762</v>
      </c>
      <c r="B976" s="11" t="s">
        <v>10914</v>
      </c>
      <c r="C976" s="11" t="s">
        <v>10</v>
      </c>
      <c r="D976" s="11" t="s">
        <v>3033</v>
      </c>
      <c r="E976" s="11" t="s">
        <v>3101</v>
      </c>
      <c r="F976" s="11" t="s">
        <v>3176</v>
      </c>
      <c r="G976" s="11" t="s">
        <v>5763</v>
      </c>
      <c r="H976" s="11"/>
      <c r="I976" s="11" t="s">
        <v>10983</v>
      </c>
      <c r="J976" s="11" t="s">
        <v>3179</v>
      </c>
      <c r="K976" s="12">
        <v>990000</v>
      </c>
      <c r="L976" s="13" t="s">
        <v>420</v>
      </c>
    </row>
    <row r="977" spans="1:12" ht="20.149999999999999" customHeight="1" x14ac:dyDescent="0.35">
      <c r="A977" s="10" t="s">
        <v>5764</v>
      </c>
      <c r="B977" s="11" t="s">
        <v>10914</v>
      </c>
      <c r="C977" s="11" t="s">
        <v>10</v>
      </c>
      <c r="D977" s="11" t="s">
        <v>3033</v>
      </c>
      <c r="E977" s="11" t="s">
        <v>3101</v>
      </c>
      <c r="F977" s="11" t="s">
        <v>3176</v>
      </c>
      <c r="G977" s="11" t="s">
        <v>5765</v>
      </c>
      <c r="H977" s="11"/>
      <c r="I977" s="11" t="s">
        <v>10982</v>
      </c>
      <c r="J977" s="11" t="s">
        <v>3179</v>
      </c>
      <c r="K977" s="12">
        <v>254000</v>
      </c>
      <c r="L977" s="13" t="s">
        <v>414</v>
      </c>
    </row>
    <row r="978" spans="1:12" ht="20.149999999999999" customHeight="1" x14ac:dyDescent="0.35">
      <c r="A978" s="10" t="s">
        <v>5766</v>
      </c>
      <c r="B978" s="11" t="s">
        <v>10914</v>
      </c>
      <c r="C978" s="11" t="s">
        <v>10</v>
      </c>
      <c r="D978" s="11" t="s">
        <v>3033</v>
      </c>
      <c r="E978" s="11" t="s">
        <v>3101</v>
      </c>
      <c r="F978" s="11" t="s">
        <v>3176</v>
      </c>
      <c r="G978" s="11" t="s">
        <v>5767</v>
      </c>
      <c r="H978" s="11"/>
      <c r="I978" s="11" t="s">
        <v>10981</v>
      </c>
      <c r="J978" s="11" t="s">
        <v>3179</v>
      </c>
      <c r="K978" s="12">
        <v>200000</v>
      </c>
      <c r="L978" s="13" t="s">
        <v>420</v>
      </c>
    </row>
    <row r="979" spans="1:12" ht="20.149999999999999" customHeight="1" x14ac:dyDescent="0.35">
      <c r="A979" s="10" t="s">
        <v>5768</v>
      </c>
      <c r="B979" s="11" t="s">
        <v>10914</v>
      </c>
      <c r="C979" s="11" t="s">
        <v>10</v>
      </c>
      <c r="D979" s="11" t="s">
        <v>3033</v>
      </c>
      <c r="E979" s="11" t="s">
        <v>3101</v>
      </c>
      <c r="F979" s="11" t="s">
        <v>3176</v>
      </c>
      <c r="G979" s="11" t="s">
        <v>5769</v>
      </c>
      <c r="H979" s="11"/>
      <c r="I979" s="11" t="s">
        <v>5770</v>
      </c>
      <c r="J979" s="11" t="s">
        <v>3179</v>
      </c>
      <c r="K979" s="12">
        <v>3450000</v>
      </c>
      <c r="L979" s="13" t="s">
        <v>414</v>
      </c>
    </row>
    <row r="980" spans="1:12" ht="20.149999999999999" customHeight="1" x14ac:dyDescent="0.35">
      <c r="A980" s="10" t="s">
        <v>5771</v>
      </c>
      <c r="B980" s="11" t="s">
        <v>10914</v>
      </c>
      <c r="C980" s="11" t="s">
        <v>10</v>
      </c>
      <c r="D980" s="11" t="s">
        <v>3033</v>
      </c>
      <c r="E980" s="11" t="s">
        <v>3101</v>
      </c>
      <c r="F980" s="11" t="s">
        <v>3176</v>
      </c>
      <c r="G980" s="11" t="s">
        <v>5772</v>
      </c>
      <c r="H980" s="11"/>
      <c r="I980" s="11" t="s">
        <v>5773</v>
      </c>
      <c r="J980" s="11" t="s">
        <v>3179</v>
      </c>
      <c r="K980" s="12">
        <v>1000000</v>
      </c>
      <c r="L980" s="13" t="s">
        <v>420</v>
      </c>
    </row>
    <row r="981" spans="1:12" ht="20.149999999999999" customHeight="1" x14ac:dyDescent="0.35">
      <c r="A981" s="10" t="s">
        <v>5774</v>
      </c>
      <c r="B981" s="11" t="s">
        <v>10914</v>
      </c>
      <c r="C981" s="11" t="s">
        <v>10</v>
      </c>
      <c r="D981" s="11" t="s">
        <v>3033</v>
      </c>
      <c r="E981" s="11" t="s">
        <v>3101</v>
      </c>
      <c r="F981" s="11" t="s">
        <v>3176</v>
      </c>
      <c r="G981" s="11" t="s">
        <v>5775</v>
      </c>
      <c r="H981" s="11"/>
      <c r="I981" s="11" t="s">
        <v>10980</v>
      </c>
      <c r="J981" s="11" t="s">
        <v>3179</v>
      </c>
      <c r="K981" s="12">
        <v>120000</v>
      </c>
      <c r="L981" s="13" t="s">
        <v>132</v>
      </c>
    </row>
    <row r="982" spans="1:12" ht="20.149999999999999" customHeight="1" x14ac:dyDescent="0.35">
      <c r="A982" s="10" t="s">
        <v>2327</v>
      </c>
      <c r="B982" s="11" t="s">
        <v>10860</v>
      </c>
      <c r="C982" s="11" t="s">
        <v>10</v>
      </c>
      <c r="D982" s="11" t="s">
        <v>2256</v>
      </c>
      <c r="E982" s="11" t="s">
        <v>2257</v>
      </c>
      <c r="F982" s="11" t="s">
        <v>2308</v>
      </c>
      <c r="G982" s="11" t="s">
        <v>2328</v>
      </c>
      <c r="H982" s="11"/>
      <c r="I982" s="11" t="s">
        <v>2329</v>
      </c>
      <c r="J982" s="11" t="s">
        <v>2261</v>
      </c>
      <c r="K982" s="12">
        <v>473082.78</v>
      </c>
      <c r="L982" s="13" t="s">
        <v>132</v>
      </c>
    </row>
    <row r="983" spans="1:12" ht="20.149999999999999" customHeight="1" x14ac:dyDescent="0.35">
      <c r="A983" s="10" t="s">
        <v>5776</v>
      </c>
      <c r="B983" s="11" t="s">
        <v>10914</v>
      </c>
      <c r="C983" s="11" t="s">
        <v>10</v>
      </c>
      <c r="D983" s="11" t="s">
        <v>3033</v>
      </c>
      <c r="E983" s="11" t="s">
        <v>3101</v>
      </c>
      <c r="F983" s="11" t="s">
        <v>3176</v>
      </c>
      <c r="G983" s="11" t="s">
        <v>5777</v>
      </c>
      <c r="H983" s="11"/>
      <c r="I983" s="11" t="s">
        <v>5778</v>
      </c>
      <c r="J983" s="11" t="s">
        <v>3179</v>
      </c>
      <c r="K983" s="12">
        <v>200000</v>
      </c>
      <c r="L983" s="13" t="s">
        <v>420</v>
      </c>
    </row>
    <row r="984" spans="1:12" ht="20.149999999999999" customHeight="1" x14ac:dyDescent="0.35">
      <c r="A984" s="10" t="s">
        <v>5779</v>
      </c>
      <c r="B984" s="11" t="s">
        <v>10914</v>
      </c>
      <c r="C984" s="11" t="s">
        <v>10</v>
      </c>
      <c r="D984" s="11" t="s">
        <v>3033</v>
      </c>
      <c r="E984" s="11" t="s">
        <v>3101</v>
      </c>
      <c r="F984" s="11" t="s">
        <v>3176</v>
      </c>
      <c r="G984" s="11" t="s">
        <v>5780</v>
      </c>
      <c r="H984" s="11"/>
      <c r="I984" s="11" t="s">
        <v>5781</v>
      </c>
      <c r="J984" s="11" t="s">
        <v>3179</v>
      </c>
      <c r="K984" s="12">
        <v>144000</v>
      </c>
      <c r="L984" s="13" t="s">
        <v>414</v>
      </c>
    </row>
    <row r="985" spans="1:12" ht="20.149999999999999" customHeight="1" x14ac:dyDescent="0.35">
      <c r="A985" s="10" t="s">
        <v>5782</v>
      </c>
      <c r="B985" s="11" t="s">
        <v>10914</v>
      </c>
      <c r="C985" s="11" t="s">
        <v>10</v>
      </c>
      <c r="D985" s="11" t="s">
        <v>3033</v>
      </c>
      <c r="E985" s="11" t="s">
        <v>3101</v>
      </c>
      <c r="F985" s="11" t="s">
        <v>3176</v>
      </c>
      <c r="G985" s="11" t="s">
        <v>5783</v>
      </c>
      <c r="H985" s="11"/>
      <c r="I985" s="11" t="s">
        <v>5784</v>
      </c>
      <c r="J985" s="11" t="s">
        <v>3179</v>
      </c>
      <c r="K985" s="12">
        <v>280000</v>
      </c>
      <c r="L985" s="13" t="s">
        <v>414</v>
      </c>
    </row>
    <row r="986" spans="1:12" ht="20.149999999999999" customHeight="1" x14ac:dyDescent="0.35">
      <c r="A986" s="10" t="s">
        <v>5785</v>
      </c>
      <c r="B986" s="11" t="s">
        <v>10914</v>
      </c>
      <c r="C986" s="11" t="s">
        <v>10</v>
      </c>
      <c r="D986" s="11" t="s">
        <v>3033</v>
      </c>
      <c r="E986" s="11" t="s">
        <v>3101</v>
      </c>
      <c r="F986" s="11" t="s">
        <v>3176</v>
      </c>
      <c r="G986" s="11" t="s">
        <v>5786</v>
      </c>
      <c r="H986" s="11"/>
      <c r="I986" s="11" t="s">
        <v>5787</v>
      </c>
      <c r="J986" s="11" t="s">
        <v>3179</v>
      </c>
      <c r="K986" s="12">
        <v>30000</v>
      </c>
      <c r="L986" s="13" t="s">
        <v>414</v>
      </c>
    </row>
    <row r="987" spans="1:12" ht="20.149999999999999" customHeight="1" x14ac:dyDescent="0.35">
      <c r="A987" s="10" t="s">
        <v>5788</v>
      </c>
      <c r="B987" s="11" t="s">
        <v>10914</v>
      </c>
      <c r="C987" s="11" t="s">
        <v>10</v>
      </c>
      <c r="D987" s="11" t="s">
        <v>3033</v>
      </c>
      <c r="E987" s="11" t="s">
        <v>3101</v>
      </c>
      <c r="F987" s="11" t="s">
        <v>3176</v>
      </c>
      <c r="G987" s="11" t="s">
        <v>5789</v>
      </c>
      <c r="H987" s="11"/>
      <c r="I987" s="11" t="s">
        <v>5790</v>
      </c>
      <c r="J987" s="11" t="s">
        <v>3179</v>
      </c>
      <c r="K987" s="12">
        <v>72000</v>
      </c>
      <c r="L987" s="13" t="s">
        <v>414</v>
      </c>
    </row>
    <row r="988" spans="1:12" ht="20.149999999999999" customHeight="1" x14ac:dyDescent="0.35">
      <c r="A988" s="10" t="s">
        <v>5791</v>
      </c>
      <c r="B988" s="11" t="s">
        <v>10914</v>
      </c>
      <c r="C988" s="11" t="s">
        <v>10</v>
      </c>
      <c r="D988" s="11" t="s">
        <v>3033</v>
      </c>
      <c r="E988" s="11" t="s">
        <v>3101</v>
      </c>
      <c r="F988" s="11" t="s">
        <v>3176</v>
      </c>
      <c r="G988" s="11" t="s">
        <v>5792</v>
      </c>
      <c r="H988" s="11"/>
      <c r="I988" s="11" t="s">
        <v>5793</v>
      </c>
      <c r="J988" s="11" t="s">
        <v>3179</v>
      </c>
      <c r="K988" s="12">
        <v>70000</v>
      </c>
      <c r="L988" s="13" t="s">
        <v>132</v>
      </c>
    </row>
    <row r="989" spans="1:12" ht="20.149999999999999" customHeight="1" x14ac:dyDescent="0.35">
      <c r="A989" s="10" t="s">
        <v>5794</v>
      </c>
      <c r="B989" s="11" t="s">
        <v>10914</v>
      </c>
      <c r="C989" s="11" t="s">
        <v>10</v>
      </c>
      <c r="D989" s="11" t="s">
        <v>3033</v>
      </c>
      <c r="E989" s="11" t="s">
        <v>3101</v>
      </c>
      <c r="F989" s="11" t="s">
        <v>3202</v>
      </c>
      <c r="G989" s="11" t="s">
        <v>5795</v>
      </c>
      <c r="H989" s="11"/>
      <c r="I989" s="11" t="s">
        <v>10979</v>
      </c>
      <c r="J989" s="11" t="s">
        <v>3205</v>
      </c>
      <c r="K989" s="12">
        <v>1200000</v>
      </c>
      <c r="L989" s="13" t="s">
        <v>45</v>
      </c>
    </row>
    <row r="990" spans="1:12" ht="20.149999999999999" customHeight="1" x14ac:dyDescent="0.35">
      <c r="A990" s="10" t="s">
        <v>5796</v>
      </c>
      <c r="B990" s="11" t="s">
        <v>10914</v>
      </c>
      <c r="C990" s="11" t="s">
        <v>10</v>
      </c>
      <c r="D990" s="11" t="s">
        <v>3033</v>
      </c>
      <c r="E990" s="11" t="s">
        <v>3101</v>
      </c>
      <c r="F990" s="11" t="s">
        <v>3202</v>
      </c>
      <c r="G990" s="11" t="s">
        <v>5797</v>
      </c>
      <c r="H990" s="11"/>
      <c r="I990" s="11" t="s">
        <v>10978</v>
      </c>
      <c r="J990" s="11" t="s">
        <v>3205</v>
      </c>
      <c r="K990" s="12">
        <v>156000</v>
      </c>
      <c r="L990" s="13" t="s">
        <v>45</v>
      </c>
    </row>
    <row r="991" spans="1:12" ht="20.149999999999999" customHeight="1" x14ac:dyDescent="0.35">
      <c r="A991" s="10" t="s">
        <v>5798</v>
      </c>
      <c r="B991" s="11" t="s">
        <v>10914</v>
      </c>
      <c r="C991" s="11" t="s">
        <v>10</v>
      </c>
      <c r="D991" s="11" t="s">
        <v>3033</v>
      </c>
      <c r="E991" s="11" t="s">
        <v>3101</v>
      </c>
      <c r="F991" s="11" t="s">
        <v>3207</v>
      </c>
      <c r="G991" s="11" t="s">
        <v>5799</v>
      </c>
      <c r="H991" s="11"/>
      <c r="I991" s="11" t="s">
        <v>10977</v>
      </c>
      <c r="J991" s="11" t="s">
        <v>3210</v>
      </c>
      <c r="K991" s="12">
        <v>180000</v>
      </c>
      <c r="L991" s="13" t="s">
        <v>45</v>
      </c>
    </row>
    <row r="992" spans="1:12" ht="20.149999999999999" customHeight="1" x14ac:dyDescent="0.35">
      <c r="A992" s="10" t="s">
        <v>2330</v>
      </c>
      <c r="B992" s="11" t="s">
        <v>10860</v>
      </c>
      <c r="C992" s="11" t="s">
        <v>10</v>
      </c>
      <c r="D992" s="11" t="s">
        <v>2256</v>
      </c>
      <c r="E992" s="11" t="s">
        <v>2257</v>
      </c>
      <c r="F992" s="11" t="s">
        <v>2331</v>
      </c>
      <c r="G992" s="11" t="s">
        <v>2332</v>
      </c>
      <c r="H992" s="11"/>
      <c r="I992" s="11" t="s">
        <v>2333</v>
      </c>
      <c r="J992" s="11" t="s">
        <v>2334</v>
      </c>
      <c r="K992" s="12">
        <v>96000</v>
      </c>
      <c r="L992" s="13" t="s">
        <v>60</v>
      </c>
    </row>
    <row r="993" spans="1:12" ht="20.149999999999999" customHeight="1" x14ac:dyDescent="0.35">
      <c r="A993" s="10" t="s">
        <v>5800</v>
      </c>
      <c r="B993" s="11" t="s">
        <v>10914</v>
      </c>
      <c r="C993" s="11" t="s">
        <v>10</v>
      </c>
      <c r="D993" s="11" t="s">
        <v>3033</v>
      </c>
      <c r="E993" s="11" t="s">
        <v>3101</v>
      </c>
      <c r="F993" s="11" t="s">
        <v>3207</v>
      </c>
      <c r="G993" s="11" t="s">
        <v>5801</v>
      </c>
      <c r="H993" s="11"/>
      <c r="I993" s="11" t="s">
        <v>10976</v>
      </c>
      <c r="J993" s="11" t="s">
        <v>3210</v>
      </c>
      <c r="K993" s="12">
        <v>175000</v>
      </c>
      <c r="L993" s="13" t="s">
        <v>45</v>
      </c>
    </row>
    <row r="994" spans="1:12" ht="20.149999999999999" customHeight="1" x14ac:dyDescent="0.35">
      <c r="A994" s="10" t="s">
        <v>5802</v>
      </c>
      <c r="B994" s="11" t="s">
        <v>10914</v>
      </c>
      <c r="C994" s="11" t="s">
        <v>10</v>
      </c>
      <c r="D994" s="11" t="s">
        <v>3033</v>
      </c>
      <c r="E994" s="11" t="s">
        <v>3101</v>
      </c>
      <c r="F994" s="11" t="s">
        <v>3207</v>
      </c>
      <c r="G994" s="11" t="s">
        <v>5803</v>
      </c>
      <c r="H994" s="11"/>
      <c r="I994" s="11" t="s">
        <v>5804</v>
      </c>
      <c r="J994" s="11" t="s">
        <v>3210</v>
      </c>
      <c r="K994" s="12">
        <v>540000</v>
      </c>
      <c r="L994" s="13" t="s">
        <v>414</v>
      </c>
    </row>
    <row r="995" spans="1:12" ht="20.149999999999999" customHeight="1" x14ac:dyDescent="0.35">
      <c r="A995" s="10" t="s">
        <v>5805</v>
      </c>
      <c r="B995" s="11" t="s">
        <v>10914</v>
      </c>
      <c r="C995" s="11" t="s">
        <v>10</v>
      </c>
      <c r="D995" s="11" t="s">
        <v>3033</v>
      </c>
      <c r="E995" s="11" t="s">
        <v>3101</v>
      </c>
      <c r="F995" s="11" t="s">
        <v>3207</v>
      </c>
      <c r="G995" s="11" t="s">
        <v>5806</v>
      </c>
      <c r="H995" s="11"/>
      <c r="I995" s="11" t="s">
        <v>5807</v>
      </c>
      <c r="J995" s="11" t="s">
        <v>3210</v>
      </c>
      <c r="K995" s="12">
        <v>607400</v>
      </c>
      <c r="L995" s="13" t="s">
        <v>414</v>
      </c>
    </row>
    <row r="996" spans="1:12" ht="20.149999999999999" customHeight="1" x14ac:dyDescent="0.35">
      <c r="A996" s="10" t="s">
        <v>5808</v>
      </c>
      <c r="B996" s="11" t="s">
        <v>10914</v>
      </c>
      <c r="C996" s="11" t="s">
        <v>10</v>
      </c>
      <c r="D996" s="11" t="s">
        <v>3033</v>
      </c>
      <c r="E996" s="11" t="s">
        <v>3101</v>
      </c>
      <c r="F996" s="11" t="s">
        <v>3207</v>
      </c>
      <c r="G996" s="11" t="s">
        <v>5809</v>
      </c>
      <c r="H996" s="11"/>
      <c r="I996" s="11" t="s">
        <v>10975</v>
      </c>
      <c r="J996" s="11" t="s">
        <v>3210</v>
      </c>
      <c r="K996" s="12">
        <v>220000</v>
      </c>
      <c r="L996" s="13" t="s">
        <v>45</v>
      </c>
    </row>
    <row r="997" spans="1:12" ht="20.149999999999999" customHeight="1" x14ac:dyDescent="0.35">
      <c r="A997" s="10" t="s">
        <v>5810</v>
      </c>
      <c r="B997" s="11" t="s">
        <v>10914</v>
      </c>
      <c r="C997" s="11" t="s">
        <v>10</v>
      </c>
      <c r="D997" s="11" t="s">
        <v>3033</v>
      </c>
      <c r="E997" s="11" t="s">
        <v>3101</v>
      </c>
      <c r="F997" s="11" t="s">
        <v>3207</v>
      </c>
      <c r="G997" s="11" t="s">
        <v>5811</v>
      </c>
      <c r="H997" s="11"/>
      <c r="I997" s="11" t="s">
        <v>10974</v>
      </c>
      <c r="J997" s="11" t="s">
        <v>3210</v>
      </c>
      <c r="K997" s="12">
        <v>153600</v>
      </c>
      <c r="L997" s="13" t="s">
        <v>45</v>
      </c>
    </row>
    <row r="998" spans="1:12" ht="20.149999999999999" customHeight="1" x14ac:dyDescent="0.35">
      <c r="A998" s="10" t="s">
        <v>5812</v>
      </c>
      <c r="B998" s="11" t="s">
        <v>10914</v>
      </c>
      <c r="C998" s="11" t="s">
        <v>10</v>
      </c>
      <c r="D998" s="11" t="s">
        <v>3033</v>
      </c>
      <c r="E998" s="11" t="s">
        <v>3101</v>
      </c>
      <c r="F998" s="11" t="s">
        <v>3207</v>
      </c>
      <c r="G998" s="11" t="s">
        <v>5813</v>
      </c>
      <c r="H998" s="11"/>
      <c r="I998" s="11" t="s">
        <v>5814</v>
      </c>
      <c r="J998" s="11" t="s">
        <v>3210</v>
      </c>
      <c r="K998" s="12">
        <v>93000</v>
      </c>
      <c r="L998" s="13" t="s">
        <v>45</v>
      </c>
    </row>
    <row r="999" spans="1:12" ht="20.149999999999999" customHeight="1" x14ac:dyDescent="0.35">
      <c r="A999" s="10" t="s">
        <v>5815</v>
      </c>
      <c r="B999" s="11" t="s">
        <v>10914</v>
      </c>
      <c r="C999" s="11" t="s">
        <v>10</v>
      </c>
      <c r="D999" s="11" t="s">
        <v>3033</v>
      </c>
      <c r="E999" s="11" t="s">
        <v>3101</v>
      </c>
      <c r="F999" s="11" t="s">
        <v>3215</v>
      </c>
      <c r="G999" s="11" t="s">
        <v>5816</v>
      </c>
      <c r="H999" s="11"/>
      <c r="I999" s="11" t="s">
        <v>10973</v>
      </c>
      <c r="J999" s="11" t="s">
        <v>3686</v>
      </c>
      <c r="K999" s="12">
        <v>152000</v>
      </c>
      <c r="L999" s="13" t="s">
        <v>45</v>
      </c>
    </row>
    <row r="1000" spans="1:12" ht="20.149999999999999" customHeight="1" x14ac:dyDescent="0.35">
      <c r="A1000" s="10" t="s">
        <v>5817</v>
      </c>
      <c r="B1000" s="11" t="s">
        <v>10914</v>
      </c>
      <c r="C1000" s="11" t="s">
        <v>10</v>
      </c>
      <c r="D1000" s="11" t="s">
        <v>3033</v>
      </c>
      <c r="E1000" s="11" t="s">
        <v>3101</v>
      </c>
      <c r="F1000" s="11" t="s">
        <v>3215</v>
      </c>
      <c r="G1000" s="11" t="s">
        <v>5818</v>
      </c>
      <c r="H1000" s="11"/>
      <c r="I1000" s="11" t="s">
        <v>10972</v>
      </c>
      <c r="J1000" s="11" t="s">
        <v>3686</v>
      </c>
      <c r="K1000" s="12">
        <v>412000</v>
      </c>
      <c r="L1000" s="13" t="s">
        <v>414</v>
      </c>
    </row>
    <row r="1001" spans="1:12" ht="20.149999999999999" customHeight="1" x14ac:dyDescent="0.35">
      <c r="A1001" s="10" t="s">
        <v>10397</v>
      </c>
      <c r="B1001" s="11" t="s">
        <v>10860</v>
      </c>
      <c r="C1001" s="11" t="s">
        <v>10</v>
      </c>
      <c r="D1001" s="11" t="s">
        <v>11</v>
      </c>
      <c r="E1001" s="11" t="s">
        <v>25</v>
      </c>
      <c r="F1001" s="11" t="s">
        <v>38</v>
      </c>
      <c r="G1001" s="11" t="s">
        <v>10398</v>
      </c>
      <c r="H1001" s="11"/>
      <c r="I1001" s="11" t="s">
        <v>21</v>
      </c>
      <c r="J1001" s="11" t="s">
        <v>10399</v>
      </c>
      <c r="K1001" s="12">
        <v>2300000</v>
      </c>
      <c r="L1001" s="13" t="s">
        <v>39</v>
      </c>
    </row>
    <row r="1002" spans="1:12" ht="20.149999999999999" customHeight="1" x14ac:dyDescent="0.35">
      <c r="A1002" s="10" t="s">
        <v>2335</v>
      </c>
      <c r="B1002" s="11" t="s">
        <v>10860</v>
      </c>
      <c r="C1002" s="11" t="s">
        <v>10</v>
      </c>
      <c r="D1002" s="11" t="s">
        <v>2256</v>
      </c>
      <c r="E1002" s="11" t="s">
        <v>2257</v>
      </c>
      <c r="F1002" s="11" t="s">
        <v>2336</v>
      </c>
      <c r="G1002" s="11" t="s">
        <v>2337</v>
      </c>
      <c r="H1002" s="11"/>
      <c r="I1002" s="11" t="s">
        <v>2338</v>
      </c>
      <c r="J1002" s="11" t="s">
        <v>2261</v>
      </c>
      <c r="K1002" s="12">
        <v>705237</v>
      </c>
      <c r="L1002" s="13" t="s">
        <v>29</v>
      </c>
    </row>
    <row r="1003" spans="1:12" ht="20.149999999999999" customHeight="1" x14ac:dyDescent="0.35">
      <c r="A1003" s="10" t="s">
        <v>5819</v>
      </c>
      <c r="B1003" s="11" t="s">
        <v>10914</v>
      </c>
      <c r="C1003" s="11" t="s">
        <v>10</v>
      </c>
      <c r="D1003" s="11" t="s">
        <v>3033</v>
      </c>
      <c r="E1003" s="11" t="s">
        <v>3101</v>
      </c>
      <c r="F1003" s="11" t="s">
        <v>3215</v>
      </c>
      <c r="G1003" s="11" t="s">
        <v>5820</v>
      </c>
      <c r="H1003" s="11"/>
      <c r="I1003" s="11" t="s">
        <v>10971</v>
      </c>
      <c r="J1003" s="11" t="s">
        <v>3686</v>
      </c>
      <c r="K1003" s="12">
        <v>19000</v>
      </c>
      <c r="L1003" s="13" t="s">
        <v>132</v>
      </c>
    </row>
    <row r="1004" spans="1:12" ht="20.149999999999999" customHeight="1" x14ac:dyDescent="0.35">
      <c r="A1004" s="10" t="s">
        <v>5821</v>
      </c>
      <c r="B1004" s="11" t="s">
        <v>10914</v>
      </c>
      <c r="C1004" s="11" t="s">
        <v>10</v>
      </c>
      <c r="D1004" s="11" t="s">
        <v>3033</v>
      </c>
      <c r="E1004" s="11" t="s">
        <v>3101</v>
      </c>
      <c r="F1004" s="11" t="s">
        <v>3215</v>
      </c>
      <c r="G1004" s="11" t="s">
        <v>5822</v>
      </c>
      <c r="H1004" s="11"/>
      <c r="I1004" s="11" t="s">
        <v>5823</v>
      </c>
      <c r="J1004" s="11" t="s">
        <v>3686</v>
      </c>
      <c r="K1004" s="12">
        <v>82000</v>
      </c>
      <c r="L1004" s="13" t="s">
        <v>132</v>
      </c>
    </row>
    <row r="1005" spans="1:12" ht="20.149999999999999" customHeight="1" x14ac:dyDescent="0.35">
      <c r="A1005" s="10" t="s">
        <v>5824</v>
      </c>
      <c r="B1005" s="11" t="s">
        <v>10914</v>
      </c>
      <c r="C1005" s="11" t="s">
        <v>10</v>
      </c>
      <c r="D1005" s="11" t="s">
        <v>3033</v>
      </c>
      <c r="E1005" s="11" t="s">
        <v>3101</v>
      </c>
      <c r="F1005" s="11" t="s">
        <v>3215</v>
      </c>
      <c r="G1005" s="11" t="s">
        <v>5825</v>
      </c>
      <c r="H1005" s="11"/>
      <c r="I1005" s="11" t="s">
        <v>10970</v>
      </c>
      <c r="J1005" s="11" t="s">
        <v>3686</v>
      </c>
      <c r="K1005" s="12">
        <v>63000</v>
      </c>
      <c r="L1005" s="13" t="s">
        <v>132</v>
      </c>
    </row>
    <row r="1006" spans="1:12" ht="20.149999999999999" customHeight="1" x14ac:dyDescent="0.35">
      <c r="A1006" s="10" t="s">
        <v>5826</v>
      </c>
      <c r="B1006" s="11" t="s">
        <v>10914</v>
      </c>
      <c r="C1006" s="11" t="s">
        <v>10</v>
      </c>
      <c r="D1006" s="11" t="s">
        <v>3033</v>
      </c>
      <c r="E1006" s="11" t="s">
        <v>3101</v>
      </c>
      <c r="F1006" s="11" t="s">
        <v>3227</v>
      </c>
      <c r="G1006" s="11" t="s">
        <v>5827</v>
      </c>
      <c r="H1006" s="11"/>
      <c r="I1006" s="11" t="s">
        <v>10969</v>
      </c>
      <c r="J1006" s="11" t="s">
        <v>3229</v>
      </c>
      <c r="K1006" s="12">
        <v>244000</v>
      </c>
      <c r="L1006" s="13" t="s">
        <v>45</v>
      </c>
    </row>
    <row r="1007" spans="1:12" ht="20.149999999999999" customHeight="1" x14ac:dyDescent="0.35">
      <c r="A1007" s="10" t="s">
        <v>5828</v>
      </c>
      <c r="B1007" s="11" t="s">
        <v>10914</v>
      </c>
      <c r="C1007" s="11" t="s">
        <v>10</v>
      </c>
      <c r="D1007" s="11" t="s">
        <v>3033</v>
      </c>
      <c r="E1007" s="11" t="s">
        <v>3101</v>
      </c>
      <c r="F1007" s="11" t="s">
        <v>3227</v>
      </c>
      <c r="G1007" s="11" t="s">
        <v>5829</v>
      </c>
      <c r="H1007" s="11"/>
      <c r="I1007" s="11" t="s">
        <v>5830</v>
      </c>
      <c r="J1007" s="11" t="s">
        <v>3229</v>
      </c>
      <c r="K1007" s="12">
        <v>124000</v>
      </c>
      <c r="L1007" s="13" t="s">
        <v>132</v>
      </c>
    </row>
    <row r="1008" spans="1:12" ht="20.149999999999999" customHeight="1" x14ac:dyDescent="0.35">
      <c r="A1008" s="10" t="s">
        <v>5831</v>
      </c>
      <c r="B1008" s="11" t="s">
        <v>10914</v>
      </c>
      <c r="C1008" s="11" t="s">
        <v>10</v>
      </c>
      <c r="D1008" s="11" t="s">
        <v>3033</v>
      </c>
      <c r="E1008" s="11" t="s">
        <v>3101</v>
      </c>
      <c r="F1008" s="11" t="s">
        <v>4108</v>
      </c>
      <c r="G1008" s="11" t="s">
        <v>5832</v>
      </c>
      <c r="H1008" s="11"/>
      <c r="I1008" s="11" t="s">
        <v>5833</v>
      </c>
      <c r="J1008" s="11" t="s">
        <v>4111</v>
      </c>
      <c r="K1008" s="12">
        <v>480000</v>
      </c>
      <c r="L1008" s="13" t="s">
        <v>1034</v>
      </c>
    </row>
    <row r="1009" spans="1:12" ht="20.149999999999999" customHeight="1" x14ac:dyDescent="0.35">
      <c r="A1009" s="10" t="s">
        <v>5834</v>
      </c>
      <c r="B1009" s="11" t="s">
        <v>10914</v>
      </c>
      <c r="C1009" s="11" t="s">
        <v>10</v>
      </c>
      <c r="D1009" s="11" t="s">
        <v>3033</v>
      </c>
      <c r="E1009" s="11" t="s">
        <v>3101</v>
      </c>
      <c r="F1009" s="11" t="s">
        <v>4108</v>
      </c>
      <c r="G1009" s="11" t="s">
        <v>5835</v>
      </c>
      <c r="H1009" s="11"/>
      <c r="I1009" s="11" t="s">
        <v>10968</v>
      </c>
      <c r="J1009" s="11" t="s">
        <v>4111</v>
      </c>
      <c r="K1009" s="12">
        <v>8000</v>
      </c>
      <c r="L1009" s="13" t="s">
        <v>1034</v>
      </c>
    </row>
    <row r="1010" spans="1:12" ht="20.149999999999999" customHeight="1" x14ac:dyDescent="0.35">
      <c r="A1010" s="10" t="s">
        <v>5836</v>
      </c>
      <c r="B1010" s="11" t="s">
        <v>10914</v>
      </c>
      <c r="C1010" s="11" t="s">
        <v>10</v>
      </c>
      <c r="D1010" s="11" t="s">
        <v>3033</v>
      </c>
      <c r="E1010" s="11" t="s">
        <v>3101</v>
      </c>
      <c r="F1010" s="11" t="s">
        <v>4108</v>
      </c>
      <c r="G1010" s="11" t="s">
        <v>5837</v>
      </c>
      <c r="H1010" s="11"/>
      <c r="I1010" s="11" t="s">
        <v>10967</v>
      </c>
      <c r="J1010" s="11" t="s">
        <v>4111</v>
      </c>
      <c r="K1010" s="12">
        <v>24000</v>
      </c>
      <c r="L1010" s="13" t="s">
        <v>1034</v>
      </c>
    </row>
    <row r="1011" spans="1:12" ht="20.149999999999999" customHeight="1" x14ac:dyDescent="0.35">
      <c r="A1011" s="10" t="s">
        <v>5838</v>
      </c>
      <c r="B1011" s="11" t="s">
        <v>10914</v>
      </c>
      <c r="C1011" s="11" t="s">
        <v>10</v>
      </c>
      <c r="D1011" s="11" t="s">
        <v>3033</v>
      </c>
      <c r="E1011" s="11" t="s">
        <v>3101</v>
      </c>
      <c r="F1011" s="11" t="s">
        <v>4108</v>
      </c>
      <c r="G1011" s="11" t="s">
        <v>5839</v>
      </c>
      <c r="H1011" s="11"/>
      <c r="I1011" s="11" t="s">
        <v>5840</v>
      </c>
      <c r="J1011" s="11" t="s">
        <v>4111</v>
      </c>
      <c r="K1011" s="12">
        <v>120000</v>
      </c>
      <c r="L1011" s="13" t="s">
        <v>1034</v>
      </c>
    </row>
    <row r="1012" spans="1:12" ht="20.149999999999999" customHeight="1" x14ac:dyDescent="0.35">
      <c r="A1012" s="10" t="s">
        <v>5841</v>
      </c>
      <c r="B1012" s="11" t="s">
        <v>10914</v>
      </c>
      <c r="C1012" s="11" t="s">
        <v>10</v>
      </c>
      <c r="D1012" s="11" t="s">
        <v>3033</v>
      </c>
      <c r="E1012" s="11" t="s">
        <v>3101</v>
      </c>
      <c r="F1012" s="11" t="s">
        <v>4108</v>
      </c>
      <c r="G1012" s="11" t="s">
        <v>5842</v>
      </c>
      <c r="H1012" s="11"/>
      <c r="I1012" s="11" t="s">
        <v>5843</v>
      </c>
      <c r="J1012" s="11" t="s">
        <v>4111</v>
      </c>
      <c r="K1012" s="12">
        <v>120000</v>
      </c>
      <c r="L1012" s="13" t="s">
        <v>45</v>
      </c>
    </row>
    <row r="1013" spans="1:12" ht="20.149999999999999" customHeight="1" x14ac:dyDescent="0.35">
      <c r="A1013" s="10" t="s">
        <v>2339</v>
      </c>
      <c r="B1013" s="11" t="s">
        <v>10860</v>
      </c>
      <c r="C1013" s="11" t="s">
        <v>10</v>
      </c>
      <c r="D1013" s="11" t="s">
        <v>2256</v>
      </c>
      <c r="E1013" s="11" t="s">
        <v>2257</v>
      </c>
      <c r="F1013" s="11" t="s">
        <v>2336</v>
      </c>
      <c r="G1013" s="11" t="s">
        <v>2340</v>
      </c>
      <c r="H1013" s="11"/>
      <c r="I1013" s="11" t="s">
        <v>2341</v>
      </c>
      <c r="J1013" s="11" t="s">
        <v>2261</v>
      </c>
      <c r="K1013" s="12">
        <v>220000</v>
      </c>
      <c r="L1013" s="13" t="s">
        <v>60</v>
      </c>
    </row>
    <row r="1014" spans="1:12" ht="20.149999999999999" customHeight="1" x14ac:dyDescent="0.35">
      <c r="A1014" s="10" t="s">
        <v>5844</v>
      </c>
      <c r="B1014" s="11" t="s">
        <v>10914</v>
      </c>
      <c r="C1014" s="11" t="s">
        <v>10</v>
      </c>
      <c r="D1014" s="11" t="s">
        <v>3033</v>
      </c>
      <c r="E1014" s="11" t="s">
        <v>3101</v>
      </c>
      <c r="F1014" s="11" t="s">
        <v>4108</v>
      </c>
      <c r="G1014" s="11" t="s">
        <v>5845</v>
      </c>
      <c r="H1014" s="11"/>
      <c r="I1014" s="11" t="s">
        <v>5846</v>
      </c>
      <c r="J1014" s="11" t="s">
        <v>4111</v>
      </c>
      <c r="K1014" s="12">
        <v>160000</v>
      </c>
      <c r="L1014" s="13" t="s">
        <v>45</v>
      </c>
    </row>
    <row r="1015" spans="1:12" ht="20.149999999999999" customHeight="1" x14ac:dyDescent="0.35">
      <c r="A1015" s="10" t="s">
        <v>5847</v>
      </c>
      <c r="B1015" s="11" t="s">
        <v>10914</v>
      </c>
      <c r="C1015" s="11" t="s">
        <v>10</v>
      </c>
      <c r="D1015" s="11" t="s">
        <v>3033</v>
      </c>
      <c r="E1015" s="11" t="s">
        <v>3101</v>
      </c>
      <c r="F1015" s="11" t="s">
        <v>4108</v>
      </c>
      <c r="G1015" s="11" t="s">
        <v>5848</v>
      </c>
      <c r="H1015" s="11"/>
      <c r="I1015" s="11" t="s">
        <v>5849</v>
      </c>
      <c r="J1015" s="11" t="s">
        <v>4111</v>
      </c>
      <c r="K1015" s="12">
        <v>160000</v>
      </c>
      <c r="L1015" s="13" t="s">
        <v>45</v>
      </c>
    </row>
    <row r="1016" spans="1:12" ht="20.149999999999999" customHeight="1" x14ac:dyDescent="0.35">
      <c r="A1016" s="10" t="s">
        <v>5850</v>
      </c>
      <c r="B1016" s="11" t="s">
        <v>10914</v>
      </c>
      <c r="C1016" s="11" t="s">
        <v>10</v>
      </c>
      <c r="D1016" s="11" t="s">
        <v>3033</v>
      </c>
      <c r="E1016" s="11" t="s">
        <v>3101</v>
      </c>
      <c r="F1016" s="11" t="s">
        <v>4108</v>
      </c>
      <c r="G1016" s="11" t="s">
        <v>5851</v>
      </c>
      <c r="H1016" s="11"/>
      <c r="I1016" s="11" t="s">
        <v>5852</v>
      </c>
      <c r="J1016" s="11" t="s">
        <v>4111</v>
      </c>
      <c r="K1016" s="12">
        <v>160000</v>
      </c>
      <c r="L1016" s="13" t="s">
        <v>45</v>
      </c>
    </row>
    <row r="1017" spans="1:12" ht="20.149999999999999" customHeight="1" x14ac:dyDescent="0.35">
      <c r="A1017" s="10" t="s">
        <v>5853</v>
      </c>
      <c r="B1017" s="11" t="s">
        <v>10914</v>
      </c>
      <c r="C1017" s="11" t="s">
        <v>10</v>
      </c>
      <c r="D1017" s="11" t="s">
        <v>3033</v>
      </c>
      <c r="E1017" s="11" t="s">
        <v>3101</v>
      </c>
      <c r="F1017" s="11" t="s">
        <v>4108</v>
      </c>
      <c r="G1017" s="11" t="s">
        <v>5854</v>
      </c>
      <c r="H1017" s="11"/>
      <c r="I1017" s="11" t="s">
        <v>5855</v>
      </c>
      <c r="J1017" s="11" t="s">
        <v>4111</v>
      </c>
      <c r="K1017" s="12">
        <v>180000</v>
      </c>
      <c r="L1017" s="13" t="s">
        <v>45</v>
      </c>
    </row>
    <row r="1018" spans="1:12" ht="20.149999999999999" customHeight="1" x14ac:dyDescent="0.35">
      <c r="A1018" s="10" t="s">
        <v>5856</v>
      </c>
      <c r="B1018" s="11" t="s">
        <v>10914</v>
      </c>
      <c r="C1018" s="11" t="s">
        <v>10</v>
      </c>
      <c r="D1018" s="11" t="s">
        <v>3033</v>
      </c>
      <c r="E1018" s="11" t="s">
        <v>3101</v>
      </c>
      <c r="F1018" s="11" t="s">
        <v>4108</v>
      </c>
      <c r="G1018" s="11" t="s">
        <v>5857</v>
      </c>
      <c r="H1018" s="11"/>
      <c r="I1018" s="11" t="s">
        <v>5858</v>
      </c>
      <c r="J1018" s="11" t="s">
        <v>4111</v>
      </c>
      <c r="K1018" s="12">
        <v>140000</v>
      </c>
      <c r="L1018" s="13" t="s">
        <v>45</v>
      </c>
    </row>
    <row r="1019" spans="1:12" ht="20.149999999999999" customHeight="1" x14ac:dyDescent="0.35">
      <c r="A1019" s="10" t="s">
        <v>5859</v>
      </c>
      <c r="B1019" s="11" t="s">
        <v>10914</v>
      </c>
      <c r="C1019" s="11" t="s">
        <v>10</v>
      </c>
      <c r="D1019" s="11" t="s">
        <v>3033</v>
      </c>
      <c r="E1019" s="11" t="s">
        <v>3101</v>
      </c>
      <c r="F1019" s="11" t="s">
        <v>4108</v>
      </c>
      <c r="G1019" s="11" t="s">
        <v>5860</v>
      </c>
      <c r="H1019" s="11"/>
      <c r="I1019" s="11" t="s">
        <v>5861</v>
      </c>
      <c r="J1019" s="11" t="s">
        <v>4111</v>
      </c>
      <c r="K1019" s="12">
        <v>440000</v>
      </c>
      <c r="L1019" s="13" t="s">
        <v>1034</v>
      </c>
    </row>
    <row r="1020" spans="1:12" ht="20.149999999999999" customHeight="1" x14ac:dyDescent="0.35">
      <c r="A1020" s="10" t="s">
        <v>5862</v>
      </c>
      <c r="B1020" s="11" t="s">
        <v>10914</v>
      </c>
      <c r="C1020" s="11" t="s">
        <v>10</v>
      </c>
      <c r="D1020" s="11" t="s">
        <v>3033</v>
      </c>
      <c r="E1020" s="11" t="s">
        <v>3101</v>
      </c>
      <c r="F1020" s="11" t="s">
        <v>4108</v>
      </c>
      <c r="G1020" s="11" t="s">
        <v>5863</v>
      </c>
      <c r="H1020" s="11"/>
      <c r="I1020" s="11" t="s">
        <v>5864</v>
      </c>
      <c r="J1020" s="11" t="s">
        <v>4111</v>
      </c>
      <c r="K1020" s="12">
        <v>280000</v>
      </c>
      <c r="L1020" s="13" t="s">
        <v>1034</v>
      </c>
    </row>
    <row r="1021" spans="1:12" ht="20.149999999999999" customHeight="1" x14ac:dyDescent="0.35">
      <c r="A1021" s="10" t="s">
        <v>5865</v>
      </c>
      <c r="B1021" s="11" t="s">
        <v>10914</v>
      </c>
      <c r="C1021" s="11" t="s">
        <v>10</v>
      </c>
      <c r="D1021" s="11" t="s">
        <v>3033</v>
      </c>
      <c r="E1021" s="11" t="s">
        <v>3101</v>
      </c>
      <c r="F1021" s="11" t="s">
        <v>3493</v>
      </c>
      <c r="G1021" s="11" t="s">
        <v>5866</v>
      </c>
      <c r="H1021" s="11"/>
      <c r="I1021" s="11" t="s">
        <v>10966</v>
      </c>
      <c r="J1021" s="11" t="s">
        <v>3496</v>
      </c>
      <c r="K1021" s="12">
        <v>388000</v>
      </c>
      <c r="L1021" s="13" t="s">
        <v>132</v>
      </c>
    </row>
    <row r="1022" spans="1:12" ht="20.149999999999999" customHeight="1" x14ac:dyDescent="0.35">
      <c r="A1022" s="10" t="s">
        <v>5867</v>
      </c>
      <c r="B1022" s="11" t="s">
        <v>10914</v>
      </c>
      <c r="C1022" s="11" t="s">
        <v>10</v>
      </c>
      <c r="D1022" s="11" t="s">
        <v>3033</v>
      </c>
      <c r="E1022" s="11" t="s">
        <v>3101</v>
      </c>
      <c r="F1022" s="11" t="s">
        <v>3497</v>
      </c>
      <c r="G1022" s="11" t="s">
        <v>5868</v>
      </c>
      <c r="H1022" s="11"/>
      <c r="I1022" s="11" t="s">
        <v>10965</v>
      </c>
      <c r="J1022" s="11" t="s">
        <v>3501</v>
      </c>
      <c r="K1022" s="12">
        <v>85000</v>
      </c>
      <c r="L1022" s="13" t="s">
        <v>132</v>
      </c>
    </row>
    <row r="1023" spans="1:12" ht="20.149999999999999" customHeight="1" x14ac:dyDescent="0.35">
      <c r="A1023" s="10" t="s">
        <v>2342</v>
      </c>
      <c r="B1023" s="11" t="s">
        <v>10860</v>
      </c>
      <c r="C1023" s="11" t="s">
        <v>10</v>
      </c>
      <c r="D1023" s="11" t="s">
        <v>2256</v>
      </c>
      <c r="E1023" s="11" t="s">
        <v>2257</v>
      </c>
      <c r="F1023" s="11" t="s">
        <v>2336</v>
      </c>
      <c r="G1023" s="11" t="s">
        <v>2343</v>
      </c>
      <c r="H1023" s="11"/>
      <c r="I1023" s="11" t="s">
        <v>2344</v>
      </c>
      <c r="J1023" s="11" t="s">
        <v>2261</v>
      </c>
      <c r="K1023" s="12">
        <v>381244.67</v>
      </c>
      <c r="L1023" s="13" t="s">
        <v>60</v>
      </c>
    </row>
    <row r="1024" spans="1:12" ht="20.149999999999999" customHeight="1" x14ac:dyDescent="0.35">
      <c r="A1024" s="10" t="s">
        <v>5872</v>
      </c>
      <c r="B1024" s="11" t="s">
        <v>10914</v>
      </c>
      <c r="C1024" s="11" t="s">
        <v>10</v>
      </c>
      <c r="D1024" s="11" t="s">
        <v>3033</v>
      </c>
      <c r="E1024" s="11" t="s">
        <v>3245</v>
      </c>
      <c r="F1024" s="11" t="s">
        <v>4166</v>
      </c>
      <c r="G1024" s="11" t="s">
        <v>5873</v>
      </c>
      <c r="H1024" s="11"/>
      <c r="I1024" s="11" t="s">
        <v>5874</v>
      </c>
      <c r="J1024" s="11" t="s">
        <v>4169</v>
      </c>
      <c r="K1024" s="12">
        <v>100000</v>
      </c>
      <c r="L1024" s="13" t="s">
        <v>132</v>
      </c>
    </row>
    <row r="1025" spans="1:12" ht="20.149999999999999" customHeight="1" x14ac:dyDescent="0.35">
      <c r="A1025" s="10" t="s">
        <v>5875</v>
      </c>
      <c r="B1025" s="11" t="s">
        <v>10914</v>
      </c>
      <c r="C1025" s="11" t="s">
        <v>10</v>
      </c>
      <c r="D1025" s="11" t="s">
        <v>3033</v>
      </c>
      <c r="E1025" s="11" t="s">
        <v>3245</v>
      </c>
      <c r="F1025" s="11" t="s">
        <v>4166</v>
      </c>
      <c r="G1025" s="11" t="s">
        <v>5876</v>
      </c>
      <c r="H1025" s="11"/>
      <c r="I1025" s="11" t="s">
        <v>5877</v>
      </c>
      <c r="J1025" s="11" t="s">
        <v>4169</v>
      </c>
      <c r="K1025" s="12">
        <v>600000</v>
      </c>
      <c r="L1025" s="13" t="s">
        <v>132</v>
      </c>
    </row>
    <row r="1026" spans="1:12" ht="20.149999999999999" customHeight="1" x14ac:dyDescent="0.35">
      <c r="A1026" s="10" t="s">
        <v>5878</v>
      </c>
      <c r="B1026" s="11" t="s">
        <v>10914</v>
      </c>
      <c r="C1026" s="11" t="s">
        <v>10</v>
      </c>
      <c r="D1026" s="11" t="s">
        <v>3033</v>
      </c>
      <c r="E1026" s="11" t="s">
        <v>3245</v>
      </c>
      <c r="F1026" s="11" t="s">
        <v>4166</v>
      </c>
      <c r="G1026" s="11" t="s">
        <v>5879</v>
      </c>
      <c r="H1026" s="11"/>
      <c r="I1026" s="11" t="s">
        <v>5880</v>
      </c>
      <c r="J1026" s="11" t="s">
        <v>4169</v>
      </c>
      <c r="K1026" s="12">
        <v>500000</v>
      </c>
      <c r="L1026" s="13" t="s">
        <v>132</v>
      </c>
    </row>
    <row r="1027" spans="1:12" ht="20.149999999999999" customHeight="1" x14ac:dyDescent="0.35">
      <c r="A1027" s="10" t="s">
        <v>5881</v>
      </c>
      <c r="B1027" s="11" t="s">
        <v>10914</v>
      </c>
      <c r="C1027" s="11" t="s">
        <v>10</v>
      </c>
      <c r="D1027" s="11" t="s">
        <v>3033</v>
      </c>
      <c r="E1027" s="11" t="s">
        <v>3245</v>
      </c>
      <c r="F1027" s="11" t="s">
        <v>4166</v>
      </c>
      <c r="G1027" s="11" t="s">
        <v>5882</v>
      </c>
      <c r="H1027" s="11"/>
      <c r="I1027" s="11" t="s">
        <v>5883</v>
      </c>
      <c r="J1027" s="11" t="s">
        <v>4169</v>
      </c>
      <c r="K1027" s="12">
        <v>900000</v>
      </c>
      <c r="L1027" s="13" t="s">
        <v>23</v>
      </c>
    </row>
    <row r="1028" spans="1:12" ht="20.149999999999999" customHeight="1" x14ac:dyDescent="0.35">
      <c r="A1028" s="10" t="s">
        <v>5884</v>
      </c>
      <c r="B1028" s="11" t="s">
        <v>10914</v>
      </c>
      <c r="C1028" s="11" t="s">
        <v>10</v>
      </c>
      <c r="D1028" s="11" t="s">
        <v>3033</v>
      </c>
      <c r="E1028" s="11" t="s">
        <v>3245</v>
      </c>
      <c r="F1028" s="11" t="s">
        <v>4166</v>
      </c>
      <c r="G1028" s="11" t="s">
        <v>5885</v>
      </c>
      <c r="H1028" s="11"/>
      <c r="I1028" s="11" t="s">
        <v>5886</v>
      </c>
      <c r="J1028" s="11" t="s">
        <v>4169</v>
      </c>
      <c r="K1028" s="12">
        <v>2400000</v>
      </c>
      <c r="L1028" s="13" t="s">
        <v>132</v>
      </c>
    </row>
    <row r="1029" spans="1:12" ht="20.149999999999999" customHeight="1" x14ac:dyDescent="0.35">
      <c r="A1029" s="10" t="s">
        <v>5892</v>
      </c>
      <c r="B1029" s="11" t="s">
        <v>10914</v>
      </c>
      <c r="C1029" s="11" t="s">
        <v>10</v>
      </c>
      <c r="D1029" s="11" t="s">
        <v>3033</v>
      </c>
      <c r="E1029" s="11" t="s">
        <v>3245</v>
      </c>
      <c r="F1029" s="11" t="s">
        <v>4171</v>
      </c>
      <c r="G1029" s="11" t="s">
        <v>5893</v>
      </c>
      <c r="H1029" s="11"/>
      <c r="I1029" s="11" t="s">
        <v>5894</v>
      </c>
      <c r="J1029" s="11" t="s">
        <v>4174</v>
      </c>
      <c r="K1029" s="12">
        <v>279200</v>
      </c>
      <c r="L1029" s="13" t="s">
        <v>23</v>
      </c>
    </row>
    <row r="1030" spans="1:12" ht="20.149999999999999" customHeight="1" x14ac:dyDescent="0.35">
      <c r="A1030" s="10" t="s">
        <v>5895</v>
      </c>
      <c r="B1030" s="11" t="s">
        <v>10914</v>
      </c>
      <c r="C1030" s="11" t="s">
        <v>10</v>
      </c>
      <c r="D1030" s="11" t="s">
        <v>3033</v>
      </c>
      <c r="E1030" s="11" t="s">
        <v>3245</v>
      </c>
      <c r="F1030" s="11" t="s">
        <v>3246</v>
      </c>
      <c r="G1030" s="11" t="s">
        <v>5896</v>
      </c>
      <c r="H1030" s="11"/>
      <c r="I1030" s="11" t="s">
        <v>5897</v>
      </c>
      <c r="J1030" s="11" t="s">
        <v>3249</v>
      </c>
      <c r="K1030" s="12">
        <v>958722</v>
      </c>
      <c r="L1030" s="13" t="s">
        <v>132</v>
      </c>
    </row>
    <row r="1031" spans="1:12" ht="20.149999999999999" customHeight="1" x14ac:dyDescent="0.35">
      <c r="A1031" s="10" t="s">
        <v>5898</v>
      </c>
      <c r="B1031" s="11" t="s">
        <v>10914</v>
      </c>
      <c r="C1031" s="11" t="s">
        <v>10</v>
      </c>
      <c r="D1031" s="11" t="s">
        <v>3033</v>
      </c>
      <c r="E1031" s="11" t="s">
        <v>3245</v>
      </c>
      <c r="F1031" s="11" t="s">
        <v>4176</v>
      </c>
      <c r="G1031" s="11" t="s">
        <v>5899</v>
      </c>
      <c r="H1031" s="11"/>
      <c r="I1031" s="11" t="s">
        <v>5900</v>
      </c>
      <c r="J1031" s="11" t="s">
        <v>4178</v>
      </c>
      <c r="K1031" s="12">
        <v>320000</v>
      </c>
      <c r="L1031" s="13" t="s">
        <v>132</v>
      </c>
    </row>
    <row r="1032" spans="1:12" ht="20.149999999999999" customHeight="1" x14ac:dyDescent="0.35">
      <c r="A1032" s="10" t="s">
        <v>2345</v>
      </c>
      <c r="B1032" s="11" t="s">
        <v>10860</v>
      </c>
      <c r="C1032" s="11" t="s">
        <v>10</v>
      </c>
      <c r="D1032" s="11" t="s">
        <v>2256</v>
      </c>
      <c r="E1032" s="11" t="s">
        <v>2257</v>
      </c>
      <c r="F1032" s="11" t="s">
        <v>2336</v>
      </c>
      <c r="G1032" s="11" t="s">
        <v>2346</v>
      </c>
      <c r="H1032" s="11"/>
      <c r="I1032" s="11" t="s">
        <v>2347</v>
      </c>
      <c r="J1032" s="11" t="s">
        <v>2261</v>
      </c>
      <c r="K1032" s="12">
        <v>444649.85</v>
      </c>
      <c r="L1032" s="13" t="s">
        <v>29</v>
      </c>
    </row>
    <row r="1033" spans="1:12" ht="20.149999999999999" customHeight="1" x14ac:dyDescent="0.35">
      <c r="A1033" s="10" t="s">
        <v>5901</v>
      </c>
      <c r="B1033" s="11" t="s">
        <v>10914</v>
      </c>
      <c r="C1033" s="11" t="s">
        <v>10</v>
      </c>
      <c r="D1033" s="11" t="s">
        <v>3033</v>
      </c>
      <c r="E1033" s="11" t="s">
        <v>3245</v>
      </c>
      <c r="F1033" s="11" t="s">
        <v>3250</v>
      </c>
      <c r="G1033" s="11" t="s">
        <v>5902</v>
      </c>
      <c r="H1033" s="11"/>
      <c r="I1033" s="11" t="s">
        <v>5903</v>
      </c>
      <c r="J1033" s="11" t="s">
        <v>3758</v>
      </c>
      <c r="K1033" s="12">
        <v>155000</v>
      </c>
      <c r="L1033" s="13" t="s">
        <v>45</v>
      </c>
    </row>
    <row r="1034" spans="1:12" ht="20.149999999999999" customHeight="1" x14ac:dyDescent="0.35">
      <c r="A1034" s="10" t="s">
        <v>5904</v>
      </c>
      <c r="B1034" s="11" t="s">
        <v>10914</v>
      </c>
      <c r="C1034" s="11" t="s">
        <v>10</v>
      </c>
      <c r="D1034" s="11" t="s">
        <v>3033</v>
      </c>
      <c r="E1034" s="11" t="s">
        <v>3245</v>
      </c>
      <c r="F1034" s="11" t="s">
        <v>3250</v>
      </c>
      <c r="G1034" s="11" t="s">
        <v>5905</v>
      </c>
      <c r="H1034" s="11"/>
      <c r="I1034" s="11" t="s">
        <v>5906</v>
      </c>
      <c r="J1034" s="11" t="s">
        <v>3758</v>
      </c>
      <c r="K1034" s="12">
        <v>495000</v>
      </c>
      <c r="L1034" s="13" t="s">
        <v>132</v>
      </c>
    </row>
    <row r="1035" spans="1:12" ht="20.149999999999999" customHeight="1" x14ac:dyDescent="0.35">
      <c r="A1035" s="10" t="s">
        <v>5907</v>
      </c>
      <c r="B1035" s="11" t="s">
        <v>10914</v>
      </c>
      <c r="C1035" s="11" t="s">
        <v>10</v>
      </c>
      <c r="D1035" s="11" t="s">
        <v>3033</v>
      </c>
      <c r="E1035" s="11" t="s">
        <v>3245</v>
      </c>
      <c r="F1035" s="11" t="s">
        <v>3250</v>
      </c>
      <c r="G1035" s="11" t="s">
        <v>5908</v>
      </c>
      <c r="H1035" s="11"/>
      <c r="I1035" s="11" t="s">
        <v>5909</v>
      </c>
      <c r="J1035" s="11" t="s">
        <v>3758</v>
      </c>
      <c r="K1035" s="12">
        <v>65000</v>
      </c>
      <c r="L1035" s="13" t="s">
        <v>45</v>
      </c>
    </row>
    <row r="1036" spans="1:12" ht="20.149999999999999" customHeight="1" x14ac:dyDescent="0.35">
      <c r="A1036" s="10" t="s">
        <v>5910</v>
      </c>
      <c r="B1036" s="11" t="s">
        <v>10914</v>
      </c>
      <c r="C1036" s="11" t="s">
        <v>10</v>
      </c>
      <c r="D1036" s="11" t="s">
        <v>3033</v>
      </c>
      <c r="E1036" s="11" t="s">
        <v>3245</v>
      </c>
      <c r="F1036" s="11" t="s">
        <v>3250</v>
      </c>
      <c r="G1036" s="11" t="s">
        <v>5911</v>
      </c>
      <c r="H1036" s="11"/>
      <c r="I1036" s="11" t="s">
        <v>5912</v>
      </c>
      <c r="J1036" s="11" t="s">
        <v>3758</v>
      </c>
      <c r="K1036" s="12">
        <v>45000</v>
      </c>
      <c r="L1036" s="13" t="s">
        <v>45</v>
      </c>
    </row>
    <row r="1037" spans="1:12" ht="20.149999999999999" customHeight="1" x14ac:dyDescent="0.35">
      <c r="A1037" s="10" t="s">
        <v>5913</v>
      </c>
      <c r="B1037" s="11" t="s">
        <v>10914</v>
      </c>
      <c r="C1037" s="11" t="s">
        <v>10</v>
      </c>
      <c r="D1037" s="11" t="s">
        <v>3033</v>
      </c>
      <c r="E1037" s="11" t="s">
        <v>3245</v>
      </c>
      <c r="F1037" s="11" t="s">
        <v>3250</v>
      </c>
      <c r="G1037" s="11" t="s">
        <v>5914</v>
      </c>
      <c r="H1037" s="11"/>
      <c r="I1037" s="11" t="s">
        <v>5915</v>
      </c>
      <c r="J1037" s="11" t="s">
        <v>3758</v>
      </c>
      <c r="K1037" s="12">
        <v>20000</v>
      </c>
      <c r="L1037" s="13" t="s">
        <v>45</v>
      </c>
    </row>
    <row r="1038" spans="1:12" ht="20.149999999999999" customHeight="1" x14ac:dyDescent="0.35">
      <c r="A1038" s="10" t="s">
        <v>5916</v>
      </c>
      <c r="B1038" s="11" t="s">
        <v>10914</v>
      </c>
      <c r="C1038" s="11" t="s">
        <v>10</v>
      </c>
      <c r="D1038" s="11" t="s">
        <v>3033</v>
      </c>
      <c r="E1038" s="11" t="s">
        <v>3245</v>
      </c>
      <c r="F1038" s="11" t="s">
        <v>3250</v>
      </c>
      <c r="G1038" s="11" t="s">
        <v>5917</v>
      </c>
      <c r="H1038" s="11"/>
      <c r="I1038" s="11" t="s">
        <v>5918</v>
      </c>
      <c r="J1038" s="11" t="s">
        <v>3758</v>
      </c>
      <c r="K1038" s="12">
        <v>65000</v>
      </c>
      <c r="L1038" s="13" t="s">
        <v>45</v>
      </c>
    </row>
    <row r="1039" spans="1:12" ht="20.149999999999999" customHeight="1" x14ac:dyDescent="0.35">
      <c r="A1039" s="10" t="s">
        <v>5919</v>
      </c>
      <c r="B1039" s="11" t="s">
        <v>10914</v>
      </c>
      <c r="C1039" s="11" t="s">
        <v>10</v>
      </c>
      <c r="D1039" s="11" t="s">
        <v>3033</v>
      </c>
      <c r="E1039" s="11" t="s">
        <v>3245</v>
      </c>
      <c r="F1039" s="11" t="s">
        <v>3705</v>
      </c>
      <c r="G1039" s="11" t="s">
        <v>5920</v>
      </c>
      <c r="H1039" s="11"/>
      <c r="I1039" s="11" t="s">
        <v>5921</v>
      </c>
      <c r="J1039" s="11" t="s">
        <v>3707</v>
      </c>
      <c r="K1039" s="12">
        <v>240000</v>
      </c>
      <c r="L1039" s="13" t="s">
        <v>132</v>
      </c>
    </row>
    <row r="1040" spans="1:12" ht="20.149999999999999" customHeight="1" x14ac:dyDescent="0.35">
      <c r="A1040" s="10" t="s">
        <v>5927</v>
      </c>
      <c r="B1040" s="11" t="s">
        <v>10914</v>
      </c>
      <c r="C1040" s="11" t="s">
        <v>10</v>
      </c>
      <c r="D1040" s="11" t="s">
        <v>3033</v>
      </c>
      <c r="E1040" s="11" t="s">
        <v>3245</v>
      </c>
      <c r="F1040" s="11" t="s">
        <v>5928</v>
      </c>
      <c r="G1040" s="11" t="s">
        <v>5929</v>
      </c>
      <c r="H1040" s="11"/>
      <c r="I1040" s="11" t="s">
        <v>5930</v>
      </c>
      <c r="J1040" s="11" t="s">
        <v>5931</v>
      </c>
      <c r="K1040" s="12">
        <v>180000</v>
      </c>
      <c r="L1040" s="13" t="s">
        <v>132</v>
      </c>
    </row>
    <row r="1041" spans="1:12" ht="20.149999999999999" customHeight="1" x14ac:dyDescent="0.35">
      <c r="A1041" s="10" t="s">
        <v>2348</v>
      </c>
      <c r="B1041" s="11" t="s">
        <v>10860</v>
      </c>
      <c r="C1041" s="11" t="s">
        <v>10</v>
      </c>
      <c r="D1041" s="11" t="s">
        <v>2256</v>
      </c>
      <c r="E1041" s="11" t="s">
        <v>2257</v>
      </c>
      <c r="F1041" s="11" t="s">
        <v>2349</v>
      </c>
      <c r="G1041" s="11" t="s">
        <v>2350</v>
      </c>
      <c r="H1041" s="11"/>
      <c r="I1041" s="11" t="s">
        <v>2351</v>
      </c>
      <c r="J1041" s="11" t="s">
        <v>2352</v>
      </c>
      <c r="K1041" s="12">
        <v>1000000</v>
      </c>
      <c r="L1041" s="13" t="s">
        <v>39</v>
      </c>
    </row>
    <row r="1042" spans="1:12" ht="20.149999999999999" customHeight="1" x14ac:dyDescent="0.35">
      <c r="A1042" s="10" t="s">
        <v>5935</v>
      </c>
      <c r="B1042" s="11" t="s">
        <v>10914</v>
      </c>
      <c r="C1042" s="11" t="s">
        <v>10</v>
      </c>
      <c r="D1042" s="11" t="s">
        <v>3033</v>
      </c>
      <c r="E1042" s="11" t="s">
        <v>3245</v>
      </c>
      <c r="F1042" s="11" t="s">
        <v>4293</v>
      </c>
      <c r="G1042" s="11" t="s">
        <v>5936</v>
      </c>
      <c r="H1042" s="11"/>
      <c r="I1042" s="11" t="s">
        <v>5937</v>
      </c>
      <c r="J1042" s="11" t="s">
        <v>4296</v>
      </c>
      <c r="K1042" s="12">
        <v>81000</v>
      </c>
      <c r="L1042" s="13" t="s">
        <v>3039</v>
      </c>
    </row>
    <row r="1043" spans="1:12" ht="20.149999999999999" customHeight="1" x14ac:dyDescent="0.35">
      <c r="A1043" s="10" t="s">
        <v>5938</v>
      </c>
      <c r="B1043" s="11" t="s">
        <v>10914</v>
      </c>
      <c r="C1043" s="11" t="s">
        <v>10</v>
      </c>
      <c r="D1043" s="11" t="s">
        <v>3033</v>
      </c>
      <c r="E1043" s="11" t="s">
        <v>3245</v>
      </c>
      <c r="F1043" s="11" t="s">
        <v>5939</v>
      </c>
      <c r="G1043" s="11" t="s">
        <v>5940</v>
      </c>
      <c r="H1043" s="11"/>
      <c r="I1043" s="11" t="s">
        <v>5941</v>
      </c>
      <c r="J1043" s="11" t="s">
        <v>5942</v>
      </c>
      <c r="K1043" s="12">
        <v>450000</v>
      </c>
      <c r="L1043" s="13" t="s">
        <v>132</v>
      </c>
    </row>
    <row r="1044" spans="1:12" ht="20.149999999999999" customHeight="1" x14ac:dyDescent="0.35">
      <c r="A1044" s="10" t="s">
        <v>5943</v>
      </c>
      <c r="B1044" s="11" t="s">
        <v>10914</v>
      </c>
      <c r="C1044" s="11" t="s">
        <v>10</v>
      </c>
      <c r="D1044" s="11" t="s">
        <v>3033</v>
      </c>
      <c r="E1044" s="11" t="s">
        <v>3245</v>
      </c>
      <c r="F1044" s="11" t="s">
        <v>3709</v>
      </c>
      <c r="G1044" s="11" t="s">
        <v>5944</v>
      </c>
      <c r="H1044" s="11"/>
      <c r="I1044" s="11" t="s">
        <v>5945</v>
      </c>
      <c r="J1044" s="11" t="s">
        <v>3712</v>
      </c>
      <c r="K1044" s="12">
        <v>500000</v>
      </c>
      <c r="L1044" s="13" t="s">
        <v>132</v>
      </c>
    </row>
    <row r="1045" spans="1:12" ht="20.149999999999999" customHeight="1" x14ac:dyDescent="0.35">
      <c r="A1045" s="10" t="s">
        <v>5946</v>
      </c>
      <c r="B1045" s="11" t="s">
        <v>10914</v>
      </c>
      <c r="C1045" s="11" t="s">
        <v>10</v>
      </c>
      <c r="D1045" s="11" t="s">
        <v>3033</v>
      </c>
      <c r="E1045" s="11" t="s">
        <v>3245</v>
      </c>
      <c r="F1045" s="11" t="s">
        <v>4185</v>
      </c>
      <c r="G1045" s="11" t="s">
        <v>5947</v>
      </c>
      <c r="H1045" s="11"/>
      <c r="I1045" s="11" t="s">
        <v>5948</v>
      </c>
      <c r="J1045" s="11" t="s">
        <v>4187</v>
      </c>
      <c r="K1045" s="12">
        <v>235000</v>
      </c>
      <c r="L1045" s="13" t="s">
        <v>23</v>
      </c>
    </row>
    <row r="1046" spans="1:12" ht="20.149999999999999" customHeight="1" x14ac:dyDescent="0.35">
      <c r="A1046" s="10" t="s">
        <v>5949</v>
      </c>
      <c r="B1046" s="11" t="s">
        <v>10914</v>
      </c>
      <c r="C1046" s="11" t="s">
        <v>10</v>
      </c>
      <c r="D1046" s="11" t="s">
        <v>3033</v>
      </c>
      <c r="E1046" s="11" t="s">
        <v>3245</v>
      </c>
      <c r="F1046" s="11" t="s">
        <v>4185</v>
      </c>
      <c r="G1046" s="11" t="s">
        <v>5950</v>
      </c>
      <c r="H1046" s="11"/>
      <c r="I1046" s="11" t="s">
        <v>5951</v>
      </c>
      <c r="J1046" s="11" t="s">
        <v>4187</v>
      </c>
      <c r="K1046" s="12">
        <v>200000</v>
      </c>
      <c r="L1046" s="13" t="s">
        <v>3052</v>
      </c>
    </row>
    <row r="1047" spans="1:12" ht="20.149999999999999" customHeight="1" x14ac:dyDescent="0.35">
      <c r="A1047" s="10" t="s">
        <v>5952</v>
      </c>
      <c r="B1047" s="11" t="s">
        <v>10914</v>
      </c>
      <c r="C1047" s="11" t="s">
        <v>10</v>
      </c>
      <c r="D1047" s="11" t="s">
        <v>3033</v>
      </c>
      <c r="E1047" s="11" t="s">
        <v>3245</v>
      </c>
      <c r="F1047" s="11" t="s">
        <v>4189</v>
      </c>
      <c r="G1047" s="11" t="s">
        <v>5953</v>
      </c>
      <c r="H1047" s="11"/>
      <c r="I1047" s="11" t="s">
        <v>5954</v>
      </c>
      <c r="J1047" s="11" t="s">
        <v>4191</v>
      </c>
      <c r="K1047" s="12">
        <v>110000</v>
      </c>
      <c r="L1047" s="13" t="s">
        <v>39</v>
      </c>
    </row>
    <row r="1048" spans="1:12" ht="20.149999999999999" customHeight="1" x14ac:dyDescent="0.35">
      <c r="A1048" s="10" t="s">
        <v>5955</v>
      </c>
      <c r="B1048" s="11" t="s">
        <v>10914</v>
      </c>
      <c r="C1048" s="11" t="s">
        <v>10</v>
      </c>
      <c r="D1048" s="11" t="s">
        <v>3033</v>
      </c>
      <c r="E1048" s="11" t="s">
        <v>3245</v>
      </c>
      <c r="F1048" s="11" t="s">
        <v>4193</v>
      </c>
      <c r="G1048" s="11" t="s">
        <v>5956</v>
      </c>
      <c r="H1048" s="11"/>
      <c r="I1048" s="11" t="s">
        <v>5957</v>
      </c>
      <c r="J1048" s="11" t="s">
        <v>5958</v>
      </c>
      <c r="K1048" s="12">
        <v>1000000</v>
      </c>
      <c r="L1048" s="13" t="s">
        <v>45</v>
      </c>
    </row>
    <row r="1049" spans="1:12" ht="20.149999999999999" customHeight="1" x14ac:dyDescent="0.35">
      <c r="A1049" s="10" t="s">
        <v>5959</v>
      </c>
      <c r="B1049" s="11" t="s">
        <v>10914</v>
      </c>
      <c r="C1049" s="11" t="s">
        <v>10</v>
      </c>
      <c r="D1049" s="11" t="s">
        <v>3033</v>
      </c>
      <c r="E1049" s="11" t="s">
        <v>3245</v>
      </c>
      <c r="F1049" s="11" t="s">
        <v>4193</v>
      </c>
      <c r="G1049" s="11" t="s">
        <v>5960</v>
      </c>
      <c r="H1049" s="11"/>
      <c r="I1049" s="11" t="s">
        <v>5961</v>
      </c>
      <c r="J1049" s="11" t="s">
        <v>5958</v>
      </c>
      <c r="K1049" s="12">
        <v>700000</v>
      </c>
      <c r="L1049" s="13" t="s">
        <v>132</v>
      </c>
    </row>
    <row r="1050" spans="1:12" ht="20.149999999999999" customHeight="1" x14ac:dyDescent="0.35">
      <c r="A1050" s="10" t="s">
        <v>10517</v>
      </c>
      <c r="B1050" s="11" t="s">
        <v>10914</v>
      </c>
      <c r="C1050" s="11" t="s">
        <v>10</v>
      </c>
      <c r="D1050" s="11" t="s">
        <v>3033</v>
      </c>
      <c r="E1050" s="11" t="s">
        <v>3034</v>
      </c>
      <c r="F1050" s="11" t="s">
        <v>3035</v>
      </c>
      <c r="G1050" s="11" t="s">
        <v>10518</v>
      </c>
      <c r="H1050" s="11"/>
      <c r="I1050" s="11" t="s">
        <v>10519</v>
      </c>
      <c r="J1050" s="11" t="s">
        <v>3588</v>
      </c>
      <c r="K1050" s="12">
        <v>1900000</v>
      </c>
      <c r="L1050" s="13" t="s">
        <v>132</v>
      </c>
    </row>
    <row r="1051" spans="1:12" ht="20.149999999999999" customHeight="1" x14ac:dyDescent="0.35">
      <c r="A1051" s="10" t="s">
        <v>5962</v>
      </c>
      <c r="B1051" s="11" t="s">
        <v>10914</v>
      </c>
      <c r="C1051" s="11" t="s">
        <v>10</v>
      </c>
      <c r="D1051" s="11" t="s">
        <v>3033</v>
      </c>
      <c r="E1051" s="11" t="s">
        <v>3034</v>
      </c>
      <c r="F1051" s="11" t="s">
        <v>3035</v>
      </c>
      <c r="G1051" s="11" t="s">
        <v>5963</v>
      </c>
      <c r="H1051" s="11"/>
      <c r="I1051" s="11" t="s">
        <v>5964</v>
      </c>
      <c r="J1051" s="11" t="s">
        <v>3588</v>
      </c>
      <c r="K1051" s="12">
        <v>200000</v>
      </c>
      <c r="L1051" s="13" t="s">
        <v>132</v>
      </c>
    </row>
    <row r="1052" spans="1:12" ht="20.149999999999999" customHeight="1" x14ac:dyDescent="0.35">
      <c r="A1052" s="10" t="s">
        <v>2353</v>
      </c>
      <c r="B1052" s="11" t="s">
        <v>10860</v>
      </c>
      <c r="C1052" s="11" t="s">
        <v>10</v>
      </c>
      <c r="D1052" s="11" t="s">
        <v>2256</v>
      </c>
      <c r="E1052" s="11" t="s">
        <v>2257</v>
      </c>
      <c r="F1052" s="11" t="s">
        <v>2354</v>
      </c>
      <c r="G1052" s="11" t="s">
        <v>2355</v>
      </c>
      <c r="H1052" s="11"/>
      <c r="I1052" s="11" t="s">
        <v>2356</v>
      </c>
      <c r="J1052" s="11" t="s">
        <v>2357</v>
      </c>
      <c r="K1052" s="12">
        <v>148329.64000000001</v>
      </c>
      <c r="L1052" s="13" t="s">
        <v>39</v>
      </c>
    </row>
    <row r="1053" spans="1:12" ht="20.149999999999999" customHeight="1" x14ac:dyDescent="0.35">
      <c r="A1053" s="10" t="s">
        <v>5965</v>
      </c>
      <c r="B1053" s="11" t="s">
        <v>10914</v>
      </c>
      <c r="C1053" s="11" t="s">
        <v>10</v>
      </c>
      <c r="D1053" s="11" t="s">
        <v>3033</v>
      </c>
      <c r="E1053" s="11" t="s">
        <v>3034</v>
      </c>
      <c r="F1053" s="11" t="s">
        <v>3035</v>
      </c>
      <c r="G1053" s="11" t="s">
        <v>5966</v>
      </c>
      <c r="H1053" s="11"/>
      <c r="I1053" s="11" t="s">
        <v>5967</v>
      </c>
      <c r="J1053" s="11" t="s">
        <v>3588</v>
      </c>
      <c r="K1053" s="12">
        <v>60000</v>
      </c>
      <c r="L1053" s="13" t="s">
        <v>132</v>
      </c>
    </row>
    <row r="1054" spans="1:12" ht="20.149999999999999" customHeight="1" x14ac:dyDescent="0.35">
      <c r="A1054" s="10" t="s">
        <v>10520</v>
      </c>
      <c r="B1054" s="11" t="s">
        <v>10914</v>
      </c>
      <c r="C1054" s="11" t="s">
        <v>10</v>
      </c>
      <c r="D1054" s="11" t="s">
        <v>3033</v>
      </c>
      <c r="E1054" s="11" t="s">
        <v>3034</v>
      </c>
      <c r="F1054" s="11" t="s">
        <v>3035</v>
      </c>
      <c r="G1054" s="11" t="s">
        <v>10521</v>
      </c>
      <c r="H1054" s="11"/>
      <c r="I1054" s="11" t="s">
        <v>10522</v>
      </c>
      <c r="J1054" s="11" t="s">
        <v>3588</v>
      </c>
      <c r="K1054" s="12">
        <v>230000</v>
      </c>
      <c r="L1054" s="13" t="s">
        <v>132</v>
      </c>
    </row>
    <row r="1055" spans="1:12" ht="20.149999999999999" customHeight="1" x14ac:dyDescent="0.35">
      <c r="A1055" s="10" t="s">
        <v>10523</v>
      </c>
      <c r="B1055" s="11" t="s">
        <v>10914</v>
      </c>
      <c r="C1055" s="11" t="s">
        <v>10</v>
      </c>
      <c r="D1055" s="11" t="s">
        <v>3033</v>
      </c>
      <c r="E1055" s="11" t="s">
        <v>3034</v>
      </c>
      <c r="F1055" s="11" t="s">
        <v>3035</v>
      </c>
      <c r="G1055" s="11" t="s">
        <v>10524</v>
      </c>
      <c r="H1055" s="11"/>
      <c r="I1055" s="11" t="s">
        <v>10525</v>
      </c>
      <c r="J1055" s="11" t="s">
        <v>3588</v>
      </c>
      <c r="K1055" s="12">
        <v>310000</v>
      </c>
      <c r="L1055" s="13" t="s">
        <v>132</v>
      </c>
    </row>
    <row r="1056" spans="1:12" ht="20.149999999999999" customHeight="1" x14ac:dyDescent="0.35">
      <c r="A1056" s="10" t="s">
        <v>10526</v>
      </c>
      <c r="B1056" s="11" t="s">
        <v>10914</v>
      </c>
      <c r="C1056" s="11" t="s">
        <v>10</v>
      </c>
      <c r="D1056" s="11" t="s">
        <v>3033</v>
      </c>
      <c r="E1056" s="11" t="s">
        <v>3034</v>
      </c>
      <c r="F1056" s="11" t="s">
        <v>3035</v>
      </c>
      <c r="G1056" s="11" t="s">
        <v>10527</v>
      </c>
      <c r="H1056" s="11"/>
      <c r="I1056" s="11" t="s">
        <v>10528</v>
      </c>
      <c r="J1056" s="11" t="s">
        <v>3588</v>
      </c>
      <c r="K1056" s="12">
        <v>385000</v>
      </c>
      <c r="L1056" s="13" t="s">
        <v>132</v>
      </c>
    </row>
    <row r="1057" spans="1:12" ht="20.149999999999999" customHeight="1" x14ac:dyDescent="0.35">
      <c r="A1057" s="10" t="s">
        <v>10529</v>
      </c>
      <c r="B1057" s="11" t="s">
        <v>10914</v>
      </c>
      <c r="C1057" s="11" t="s">
        <v>10</v>
      </c>
      <c r="D1057" s="11" t="s">
        <v>3033</v>
      </c>
      <c r="E1057" s="11" t="s">
        <v>3034</v>
      </c>
      <c r="F1057" s="11" t="s">
        <v>3035</v>
      </c>
      <c r="G1057" s="11" t="s">
        <v>10530</v>
      </c>
      <c r="H1057" s="11"/>
      <c r="I1057" s="11" t="s">
        <v>10531</v>
      </c>
      <c r="J1057" s="11" t="s">
        <v>3588</v>
      </c>
      <c r="K1057" s="12">
        <v>280000</v>
      </c>
      <c r="L1057" s="13" t="s">
        <v>132</v>
      </c>
    </row>
    <row r="1058" spans="1:12" ht="20.149999999999999" customHeight="1" x14ac:dyDescent="0.35">
      <c r="A1058" s="10" t="s">
        <v>5968</v>
      </c>
      <c r="B1058" s="11" t="s">
        <v>10914</v>
      </c>
      <c r="C1058" s="11" t="s">
        <v>10</v>
      </c>
      <c r="D1058" s="11" t="s">
        <v>3033</v>
      </c>
      <c r="E1058" s="11" t="s">
        <v>3034</v>
      </c>
      <c r="F1058" s="11" t="s">
        <v>3035</v>
      </c>
      <c r="G1058" s="11" t="s">
        <v>5969</v>
      </c>
      <c r="H1058" s="11"/>
      <c r="I1058" s="11" t="s">
        <v>5970</v>
      </c>
      <c r="J1058" s="11" t="s">
        <v>3588</v>
      </c>
      <c r="K1058" s="12">
        <v>130000</v>
      </c>
      <c r="L1058" s="13" t="s">
        <v>132</v>
      </c>
    </row>
    <row r="1059" spans="1:12" ht="20.149999999999999" customHeight="1" x14ac:dyDescent="0.35">
      <c r="A1059" s="10" t="s">
        <v>5971</v>
      </c>
      <c r="B1059" s="11" t="s">
        <v>10914</v>
      </c>
      <c r="C1059" s="11" t="s">
        <v>10</v>
      </c>
      <c r="D1059" s="11" t="s">
        <v>3033</v>
      </c>
      <c r="E1059" s="11" t="s">
        <v>3034</v>
      </c>
      <c r="F1059" s="11" t="s">
        <v>3035</v>
      </c>
      <c r="G1059" s="11" t="s">
        <v>5972</v>
      </c>
      <c r="H1059" s="11"/>
      <c r="I1059" s="11" t="s">
        <v>5973</v>
      </c>
      <c r="J1059" s="11" t="s">
        <v>3588</v>
      </c>
      <c r="K1059" s="12">
        <v>140000</v>
      </c>
      <c r="L1059" s="13" t="s">
        <v>132</v>
      </c>
    </row>
    <row r="1060" spans="1:12" ht="20.149999999999999" customHeight="1" x14ac:dyDescent="0.35">
      <c r="A1060" s="10" t="s">
        <v>5974</v>
      </c>
      <c r="B1060" s="11" t="s">
        <v>10914</v>
      </c>
      <c r="C1060" s="11" t="s">
        <v>10</v>
      </c>
      <c r="D1060" s="11" t="s">
        <v>3033</v>
      </c>
      <c r="E1060" s="11" t="s">
        <v>3034</v>
      </c>
      <c r="F1060" s="11" t="s">
        <v>3793</v>
      </c>
      <c r="G1060" s="11" t="s">
        <v>5975</v>
      </c>
      <c r="H1060" s="11"/>
      <c r="I1060" s="11" t="s">
        <v>5976</v>
      </c>
      <c r="J1060" s="11" t="s">
        <v>4317</v>
      </c>
      <c r="K1060" s="12">
        <v>3000000</v>
      </c>
      <c r="L1060" s="13" t="s">
        <v>414</v>
      </c>
    </row>
    <row r="1061" spans="1:12" ht="20.149999999999999" customHeight="1" x14ac:dyDescent="0.35">
      <c r="A1061" s="10" t="s">
        <v>5980</v>
      </c>
      <c r="B1061" s="11" t="s">
        <v>10914</v>
      </c>
      <c r="C1061" s="11" t="s">
        <v>10</v>
      </c>
      <c r="D1061" s="11" t="s">
        <v>3033</v>
      </c>
      <c r="E1061" s="11" t="s">
        <v>3034</v>
      </c>
      <c r="F1061" s="11" t="s">
        <v>3793</v>
      </c>
      <c r="G1061" s="11" t="s">
        <v>5981</v>
      </c>
      <c r="H1061" s="11"/>
      <c r="I1061" s="11" t="s">
        <v>5982</v>
      </c>
      <c r="J1061" s="11" t="s">
        <v>4317</v>
      </c>
      <c r="K1061" s="12">
        <v>3000000</v>
      </c>
      <c r="L1061" s="13" t="s">
        <v>132</v>
      </c>
    </row>
    <row r="1062" spans="1:12" ht="20.149999999999999" customHeight="1" x14ac:dyDescent="0.35">
      <c r="A1062" s="10" t="s">
        <v>2358</v>
      </c>
      <c r="B1062" s="11" t="s">
        <v>10860</v>
      </c>
      <c r="C1062" s="11" t="s">
        <v>10</v>
      </c>
      <c r="D1062" s="11" t="s">
        <v>2256</v>
      </c>
      <c r="E1062" s="11" t="s">
        <v>2257</v>
      </c>
      <c r="F1062" s="11" t="s">
        <v>2354</v>
      </c>
      <c r="G1062" s="11" t="s">
        <v>2359</v>
      </c>
      <c r="H1062" s="11"/>
      <c r="I1062" s="11" t="s">
        <v>2360</v>
      </c>
      <c r="J1062" s="11" t="s">
        <v>2357</v>
      </c>
      <c r="K1062" s="12">
        <v>371530.05</v>
      </c>
      <c r="L1062" s="13" t="s">
        <v>132</v>
      </c>
    </row>
    <row r="1063" spans="1:12" ht="20.149999999999999" customHeight="1" x14ac:dyDescent="0.35">
      <c r="A1063" s="10" t="s">
        <v>5983</v>
      </c>
      <c r="B1063" s="11" t="s">
        <v>10914</v>
      </c>
      <c r="C1063" s="11" t="s">
        <v>10</v>
      </c>
      <c r="D1063" s="11" t="s">
        <v>3033</v>
      </c>
      <c r="E1063" s="11" t="s">
        <v>3034</v>
      </c>
      <c r="F1063" s="11" t="s">
        <v>3793</v>
      </c>
      <c r="G1063" s="11" t="s">
        <v>5984</v>
      </c>
      <c r="H1063" s="11"/>
      <c r="I1063" s="11" t="s">
        <v>5985</v>
      </c>
      <c r="J1063" s="11" t="s">
        <v>4317</v>
      </c>
      <c r="K1063" s="12">
        <v>600000</v>
      </c>
      <c r="L1063" s="13" t="s">
        <v>132</v>
      </c>
    </row>
    <row r="1064" spans="1:12" ht="20.149999999999999" customHeight="1" x14ac:dyDescent="0.35">
      <c r="A1064" s="10" t="s">
        <v>5989</v>
      </c>
      <c r="B1064" s="11" t="s">
        <v>10914</v>
      </c>
      <c r="C1064" s="11" t="s">
        <v>10</v>
      </c>
      <c r="D1064" s="11" t="s">
        <v>3033</v>
      </c>
      <c r="E1064" s="11" t="s">
        <v>3034</v>
      </c>
      <c r="F1064" s="11" t="s">
        <v>3793</v>
      </c>
      <c r="G1064" s="11" t="s">
        <v>5990</v>
      </c>
      <c r="H1064" s="11"/>
      <c r="I1064" s="11" t="s">
        <v>5991</v>
      </c>
      <c r="J1064" s="11" t="s">
        <v>4317</v>
      </c>
      <c r="K1064" s="12">
        <v>400000</v>
      </c>
      <c r="L1064" s="13" t="s">
        <v>132</v>
      </c>
    </row>
    <row r="1065" spans="1:12" ht="20.149999999999999" customHeight="1" x14ac:dyDescent="0.35">
      <c r="A1065" s="10" t="s">
        <v>5992</v>
      </c>
      <c r="B1065" s="11" t="s">
        <v>10914</v>
      </c>
      <c r="C1065" s="11" t="s">
        <v>10</v>
      </c>
      <c r="D1065" s="11" t="s">
        <v>3033</v>
      </c>
      <c r="E1065" s="11" t="s">
        <v>3034</v>
      </c>
      <c r="F1065" s="11" t="s">
        <v>3793</v>
      </c>
      <c r="G1065" s="11" t="s">
        <v>5993</v>
      </c>
      <c r="H1065" s="11"/>
      <c r="I1065" s="11" t="s">
        <v>5994</v>
      </c>
      <c r="J1065" s="11" t="s">
        <v>4317</v>
      </c>
      <c r="K1065" s="12">
        <v>40000</v>
      </c>
      <c r="L1065" s="13" t="s">
        <v>23</v>
      </c>
    </row>
    <row r="1066" spans="1:12" ht="20.149999999999999" customHeight="1" x14ac:dyDescent="0.35">
      <c r="A1066" s="10" t="s">
        <v>5995</v>
      </c>
      <c r="B1066" s="11" t="s">
        <v>10914</v>
      </c>
      <c r="C1066" s="11" t="s">
        <v>10</v>
      </c>
      <c r="D1066" s="11" t="s">
        <v>3033</v>
      </c>
      <c r="E1066" s="11" t="s">
        <v>3034</v>
      </c>
      <c r="F1066" s="11" t="s">
        <v>3793</v>
      </c>
      <c r="G1066" s="11" t="s">
        <v>5996</v>
      </c>
      <c r="H1066" s="11"/>
      <c r="I1066" s="11" t="s">
        <v>5997</v>
      </c>
      <c r="J1066" s="11" t="s">
        <v>4317</v>
      </c>
      <c r="K1066" s="12">
        <v>100000</v>
      </c>
      <c r="L1066" s="13" t="s">
        <v>23</v>
      </c>
    </row>
    <row r="1067" spans="1:12" ht="20.149999999999999" customHeight="1" x14ac:dyDescent="0.35">
      <c r="A1067" s="10" t="s">
        <v>5998</v>
      </c>
      <c r="B1067" s="11" t="s">
        <v>10914</v>
      </c>
      <c r="C1067" s="11" t="s">
        <v>10</v>
      </c>
      <c r="D1067" s="11" t="s">
        <v>3033</v>
      </c>
      <c r="E1067" s="11" t="s">
        <v>3034</v>
      </c>
      <c r="F1067" s="11" t="s">
        <v>3793</v>
      </c>
      <c r="G1067" s="11" t="s">
        <v>5999</v>
      </c>
      <c r="H1067" s="11"/>
      <c r="I1067" s="11" t="s">
        <v>6000</v>
      </c>
      <c r="J1067" s="11" t="s">
        <v>4317</v>
      </c>
      <c r="K1067" s="12">
        <v>150000</v>
      </c>
      <c r="L1067" s="13" t="s">
        <v>23</v>
      </c>
    </row>
    <row r="1068" spans="1:12" ht="20.149999999999999" customHeight="1" x14ac:dyDescent="0.35">
      <c r="A1068" s="10" t="s">
        <v>6001</v>
      </c>
      <c r="B1068" s="11" t="s">
        <v>10914</v>
      </c>
      <c r="C1068" s="11" t="s">
        <v>10</v>
      </c>
      <c r="D1068" s="11" t="s">
        <v>3033</v>
      </c>
      <c r="E1068" s="11" t="s">
        <v>3034</v>
      </c>
      <c r="F1068" s="11" t="s">
        <v>3793</v>
      </c>
      <c r="G1068" s="11" t="s">
        <v>6002</v>
      </c>
      <c r="H1068" s="11"/>
      <c r="I1068" s="11" t="s">
        <v>6003</v>
      </c>
      <c r="J1068" s="11" t="s">
        <v>4317</v>
      </c>
      <c r="K1068" s="12">
        <v>70000</v>
      </c>
      <c r="L1068" s="13" t="s">
        <v>23</v>
      </c>
    </row>
    <row r="1069" spans="1:12" ht="20.149999999999999" customHeight="1" x14ac:dyDescent="0.35">
      <c r="A1069" s="10" t="s">
        <v>6004</v>
      </c>
      <c r="B1069" s="11" t="s">
        <v>10914</v>
      </c>
      <c r="C1069" s="11" t="s">
        <v>10</v>
      </c>
      <c r="D1069" s="11" t="s">
        <v>3033</v>
      </c>
      <c r="E1069" s="11" t="s">
        <v>3034</v>
      </c>
      <c r="F1069" s="11" t="s">
        <v>3793</v>
      </c>
      <c r="G1069" s="11" t="s">
        <v>6005</v>
      </c>
      <c r="H1069" s="11"/>
      <c r="I1069" s="11" t="s">
        <v>6006</v>
      </c>
      <c r="J1069" s="11" t="s">
        <v>4317</v>
      </c>
      <c r="K1069" s="12">
        <v>50000</v>
      </c>
      <c r="L1069" s="13" t="s">
        <v>132</v>
      </c>
    </row>
    <row r="1070" spans="1:12" ht="20.149999999999999" customHeight="1" x14ac:dyDescent="0.35">
      <c r="A1070" s="10" t="s">
        <v>6007</v>
      </c>
      <c r="B1070" s="11" t="s">
        <v>10914</v>
      </c>
      <c r="C1070" s="11" t="s">
        <v>10</v>
      </c>
      <c r="D1070" s="11" t="s">
        <v>3033</v>
      </c>
      <c r="E1070" s="11" t="s">
        <v>3034</v>
      </c>
      <c r="F1070" s="11" t="s">
        <v>3793</v>
      </c>
      <c r="G1070" s="11" t="s">
        <v>6008</v>
      </c>
      <c r="H1070" s="11"/>
      <c r="I1070" s="11" t="s">
        <v>6009</v>
      </c>
      <c r="J1070" s="11" t="s">
        <v>4317</v>
      </c>
      <c r="K1070" s="12">
        <v>50000</v>
      </c>
      <c r="L1070" s="13" t="s">
        <v>23</v>
      </c>
    </row>
    <row r="1071" spans="1:12" ht="20.149999999999999" customHeight="1" x14ac:dyDescent="0.35">
      <c r="A1071" s="10" t="s">
        <v>6010</v>
      </c>
      <c r="B1071" s="11" t="s">
        <v>10914</v>
      </c>
      <c r="C1071" s="11" t="s">
        <v>10</v>
      </c>
      <c r="D1071" s="11" t="s">
        <v>3033</v>
      </c>
      <c r="E1071" s="11" t="s">
        <v>3034</v>
      </c>
      <c r="F1071" s="11" t="s">
        <v>3793</v>
      </c>
      <c r="G1071" s="11" t="s">
        <v>6011</v>
      </c>
      <c r="H1071" s="11"/>
      <c r="I1071" s="11" t="s">
        <v>6012</v>
      </c>
      <c r="J1071" s="11" t="s">
        <v>4317</v>
      </c>
      <c r="K1071" s="12">
        <v>50000</v>
      </c>
      <c r="L1071" s="13" t="s">
        <v>23</v>
      </c>
    </row>
    <row r="1072" spans="1:12" ht="20.149999999999999" customHeight="1" x14ac:dyDescent="0.35">
      <c r="A1072" s="10" t="s">
        <v>2361</v>
      </c>
      <c r="B1072" s="11" t="s">
        <v>10860</v>
      </c>
      <c r="C1072" s="11" t="s">
        <v>10</v>
      </c>
      <c r="D1072" s="11" t="s">
        <v>2256</v>
      </c>
      <c r="E1072" s="11" t="s">
        <v>2257</v>
      </c>
      <c r="F1072" s="11" t="s">
        <v>2362</v>
      </c>
      <c r="G1072" s="11" t="s">
        <v>2363</v>
      </c>
      <c r="H1072" s="11"/>
      <c r="I1072" s="11" t="s">
        <v>21</v>
      </c>
      <c r="J1072" s="11" t="s">
        <v>2261</v>
      </c>
      <c r="K1072" s="12">
        <v>1514500</v>
      </c>
      <c r="L1072" s="13" t="s">
        <v>23</v>
      </c>
    </row>
    <row r="1073" spans="1:12" ht="20.149999999999999" customHeight="1" x14ac:dyDescent="0.35">
      <c r="A1073" s="10" t="s">
        <v>6013</v>
      </c>
      <c r="B1073" s="11" t="s">
        <v>10914</v>
      </c>
      <c r="C1073" s="11" t="s">
        <v>10</v>
      </c>
      <c r="D1073" s="11" t="s">
        <v>3033</v>
      </c>
      <c r="E1073" s="11" t="s">
        <v>3034</v>
      </c>
      <c r="F1073" s="11" t="s">
        <v>3793</v>
      </c>
      <c r="G1073" s="11" t="s">
        <v>6014</v>
      </c>
      <c r="H1073" s="11"/>
      <c r="I1073" s="11" t="s">
        <v>6015</v>
      </c>
      <c r="J1073" s="11" t="s">
        <v>4317</v>
      </c>
      <c r="K1073" s="12">
        <v>50000</v>
      </c>
      <c r="L1073" s="13" t="s">
        <v>23</v>
      </c>
    </row>
    <row r="1074" spans="1:12" ht="20.149999999999999" customHeight="1" x14ac:dyDescent="0.35">
      <c r="A1074" s="10" t="s">
        <v>6016</v>
      </c>
      <c r="B1074" s="11" t="s">
        <v>10914</v>
      </c>
      <c r="C1074" s="11" t="s">
        <v>10</v>
      </c>
      <c r="D1074" s="11" t="s">
        <v>3033</v>
      </c>
      <c r="E1074" s="11" t="s">
        <v>3034</v>
      </c>
      <c r="F1074" s="11" t="s">
        <v>3793</v>
      </c>
      <c r="G1074" s="11" t="s">
        <v>6017</v>
      </c>
      <c r="H1074" s="11"/>
      <c r="I1074" s="11" t="s">
        <v>6018</v>
      </c>
      <c r="J1074" s="11" t="s">
        <v>4317</v>
      </c>
      <c r="K1074" s="12">
        <v>200000</v>
      </c>
      <c r="L1074" s="13" t="s">
        <v>23</v>
      </c>
    </row>
    <row r="1075" spans="1:12" ht="20.149999999999999" customHeight="1" x14ac:dyDescent="0.35">
      <c r="A1075" s="10" t="s">
        <v>6019</v>
      </c>
      <c r="B1075" s="11" t="s">
        <v>10914</v>
      </c>
      <c r="C1075" s="11" t="s">
        <v>10</v>
      </c>
      <c r="D1075" s="11" t="s">
        <v>3033</v>
      </c>
      <c r="E1075" s="11" t="s">
        <v>3034</v>
      </c>
      <c r="F1075" s="11" t="s">
        <v>3793</v>
      </c>
      <c r="G1075" s="11" t="s">
        <v>6020</v>
      </c>
      <c r="H1075" s="11"/>
      <c r="I1075" s="11" t="s">
        <v>6021</v>
      </c>
      <c r="J1075" s="11" t="s">
        <v>4317</v>
      </c>
      <c r="K1075" s="12">
        <v>80000</v>
      </c>
      <c r="L1075" s="13" t="s">
        <v>23</v>
      </c>
    </row>
    <row r="1076" spans="1:12" ht="20.149999999999999" customHeight="1" x14ac:dyDescent="0.35">
      <c r="A1076" s="10" t="s">
        <v>6022</v>
      </c>
      <c r="B1076" s="11" t="s">
        <v>10914</v>
      </c>
      <c r="C1076" s="11" t="s">
        <v>10</v>
      </c>
      <c r="D1076" s="11" t="s">
        <v>3033</v>
      </c>
      <c r="E1076" s="11" t="s">
        <v>3034</v>
      </c>
      <c r="F1076" s="11" t="s">
        <v>3793</v>
      </c>
      <c r="G1076" s="11" t="s">
        <v>6023</v>
      </c>
      <c r="H1076" s="11"/>
      <c r="I1076" s="11" t="s">
        <v>6024</v>
      </c>
      <c r="J1076" s="11" t="s">
        <v>4317</v>
      </c>
      <c r="K1076" s="12">
        <v>50000</v>
      </c>
      <c r="L1076" s="13" t="s">
        <v>23</v>
      </c>
    </row>
    <row r="1077" spans="1:12" ht="20.149999999999999" customHeight="1" x14ac:dyDescent="0.35">
      <c r="A1077" s="10" t="s">
        <v>6025</v>
      </c>
      <c r="B1077" s="11" t="s">
        <v>10914</v>
      </c>
      <c r="C1077" s="11" t="s">
        <v>10</v>
      </c>
      <c r="D1077" s="11" t="s">
        <v>3033</v>
      </c>
      <c r="E1077" s="11" t="s">
        <v>3034</v>
      </c>
      <c r="F1077" s="11" t="s">
        <v>3793</v>
      </c>
      <c r="G1077" s="11" t="s">
        <v>6026</v>
      </c>
      <c r="H1077" s="11"/>
      <c r="I1077" s="11" t="s">
        <v>6027</v>
      </c>
      <c r="J1077" s="11" t="s">
        <v>4317</v>
      </c>
      <c r="K1077" s="12">
        <v>1500000</v>
      </c>
      <c r="L1077" s="13" t="s">
        <v>39</v>
      </c>
    </row>
    <row r="1078" spans="1:12" ht="20.149999999999999" customHeight="1" x14ac:dyDescent="0.35">
      <c r="A1078" s="10" t="s">
        <v>6028</v>
      </c>
      <c r="B1078" s="11" t="s">
        <v>10914</v>
      </c>
      <c r="C1078" s="11" t="s">
        <v>10</v>
      </c>
      <c r="D1078" s="11" t="s">
        <v>3033</v>
      </c>
      <c r="E1078" s="11" t="s">
        <v>3034</v>
      </c>
      <c r="F1078" s="11" t="s">
        <v>4198</v>
      </c>
      <c r="G1078" s="11" t="s">
        <v>6029</v>
      </c>
      <c r="H1078" s="11"/>
      <c r="I1078" s="11" t="s">
        <v>6030</v>
      </c>
      <c r="J1078" s="11" t="s">
        <v>4200</v>
      </c>
      <c r="K1078" s="12">
        <v>150000</v>
      </c>
      <c r="L1078" s="13" t="s">
        <v>132</v>
      </c>
    </row>
    <row r="1079" spans="1:12" ht="20.149999999999999" customHeight="1" x14ac:dyDescent="0.35">
      <c r="A1079" s="10" t="s">
        <v>6031</v>
      </c>
      <c r="B1079" s="11" t="s">
        <v>10914</v>
      </c>
      <c r="C1079" s="11" t="s">
        <v>10</v>
      </c>
      <c r="D1079" s="11" t="s">
        <v>3033</v>
      </c>
      <c r="E1079" s="11" t="s">
        <v>3034</v>
      </c>
      <c r="F1079" s="11" t="s">
        <v>4198</v>
      </c>
      <c r="G1079" s="11" t="s">
        <v>6032</v>
      </c>
      <c r="H1079" s="11"/>
      <c r="I1079" s="11" t="s">
        <v>6033</v>
      </c>
      <c r="J1079" s="11" t="s">
        <v>4200</v>
      </c>
      <c r="K1079" s="12">
        <v>350000</v>
      </c>
      <c r="L1079" s="13" t="s">
        <v>132</v>
      </c>
    </row>
    <row r="1080" spans="1:12" ht="20.149999999999999" customHeight="1" x14ac:dyDescent="0.35">
      <c r="A1080" s="10" t="s">
        <v>6034</v>
      </c>
      <c r="B1080" s="11" t="s">
        <v>10914</v>
      </c>
      <c r="C1080" s="11" t="s">
        <v>10</v>
      </c>
      <c r="D1080" s="11" t="s">
        <v>3033</v>
      </c>
      <c r="E1080" s="11" t="s">
        <v>3034</v>
      </c>
      <c r="F1080" s="11" t="s">
        <v>4333</v>
      </c>
      <c r="G1080" s="11"/>
      <c r="H1080" s="11"/>
      <c r="I1080" s="11"/>
      <c r="J1080" s="11"/>
      <c r="K1080" s="12"/>
      <c r="L1080" s="13" t="s">
        <v>45</v>
      </c>
    </row>
    <row r="1081" spans="1:12" ht="20.149999999999999" customHeight="1" x14ac:dyDescent="0.35">
      <c r="A1081" s="10" t="s">
        <v>6035</v>
      </c>
      <c r="B1081" s="11" t="s">
        <v>10914</v>
      </c>
      <c r="C1081" s="11" t="s">
        <v>10</v>
      </c>
      <c r="D1081" s="11" t="s">
        <v>3033</v>
      </c>
      <c r="E1081" s="11" t="s">
        <v>3034</v>
      </c>
      <c r="F1081" s="11" t="s">
        <v>4333</v>
      </c>
      <c r="G1081" s="11"/>
      <c r="H1081" s="11"/>
      <c r="I1081" s="11"/>
      <c r="J1081" s="11"/>
      <c r="K1081" s="12"/>
      <c r="L1081" s="13" t="s">
        <v>45</v>
      </c>
    </row>
    <row r="1082" spans="1:12" ht="20.149999999999999" customHeight="1" x14ac:dyDescent="0.35">
      <c r="A1082" s="10" t="s">
        <v>10425</v>
      </c>
      <c r="B1082" s="11" t="s">
        <v>10860</v>
      </c>
      <c r="C1082" s="11" t="s">
        <v>10</v>
      </c>
      <c r="D1082" s="11" t="s">
        <v>2256</v>
      </c>
      <c r="E1082" s="11" t="s">
        <v>2257</v>
      </c>
      <c r="F1082" s="11" t="s">
        <v>2364</v>
      </c>
      <c r="G1082" s="11" t="s">
        <v>10426</v>
      </c>
      <c r="H1082" s="11"/>
      <c r="I1082" s="11" t="s">
        <v>10427</v>
      </c>
      <c r="J1082" s="11" t="s">
        <v>2365</v>
      </c>
      <c r="K1082" s="12">
        <v>457615.16</v>
      </c>
      <c r="L1082" s="13" t="s">
        <v>132</v>
      </c>
    </row>
    <row r="1083" spans="1:12" ht="20.149999999999999" customHeight="1" x14ac:dyDescent="0.35">
      <c r="A1083" s="10" t="s">
        <v>6039</v>
      </c>
      <c r="B1083" s="11" t="s">
        <v>10914</v>
      </c>
      <c r="C1083" s="11" t="s">
        <v>10</v>
      </c>
      <c r="D1083" s="11" t="s">
        <v>3033</v>
      </c>
      <c r="E1083" s="11" t="s">
        <v>3034</v>
      </c>
      <c r="F1083" s="11" t="s">
        <v>3276</v>
      </c>
      <c r="G1083" s="11" t="s">
        <v>6040</v>
      </c>
      <c r="H1083" s="11"/>
      <c r="I1083" s="11" t="s">
        <v>6041</v>
      </c>
      <c r="J1083" s="11" t="s">
        <v>3279</v>
      </c>
      <c r="K1083" s="12">
        <v>500000</v>
      </c>
      <c r="L1083" s="13" t="s">
        <v>45</v>
      </c>
    </row>
    <row r="1084" spans="1:12" ht="20.149999999999999" customHeight="1" x14ac:dyDescent="0.35">
      <c r="A1084" s="10" t="s">
        <v>6042</v>
      </c>
      <c r="B1084" s="11" t="s">
        <v>10914</v>
      </c>
      <c r="C1084" s="11" t="s">
        <v>10</v>
      </c>
      <c r="D1084" s="11" t="s">
        <v>3033</v>
      </c>
      <c r="E1084" s="11" t="s">
        <v>3034</v>
      </c>
      <c r="F1084" s="11" t="s">
        <v>3717</v>
      </c>
      <c r="G1084" s="11" t="s">
        <v>6043</v>
      </c>
      <c r="H1084" s="11"/>
      <c r="I1084" s="11" t="s">
        <v>6044</v>
      </c>
      <c r="J1084" s="11" t="s">
        <v>3718</v>
      </c>
      <c r="K1084" s="12">
        <v>900000</v>
      </c>
      <c r="L1084" s="13" t="s">
        <v>39</v>
      </c>
    </row>
    <row r="1085" spans="1:12" ht="20.149999999999999" customHeight="1" x14ac:dyDescent="0.35">
      <c r="A1085" s="10" t="s">
        <v>6045</v>
      </c>
      <c r="B1085" s="11" t="s">
        <v>10914</v>
      </c>
      <c r="C1085" s="11" t="s">
        <v>10</v>
      </c>
      <c r="D1085" s="11" t="s">
        <v>3033</v>
      </c>
      <c r="E1085" s="11" t="s">
        <v>3034</v>
      </c>
      <c r="F1085" s="11" t="s">
        <v>3590</v>
      </c>
      <c r="G1085" s="11" t="s">
        <v>6046</v>
      </c>
      <c r="H1085" s="11"/>
      <c r="I1085" s="11" t="s">
        <v>6047</v>
      </c>
      <c r="J1085" s="11" t="s">
        <v>3592</v>
      </c>
      <c r="K1085" s="12">
        <v>130000</v>
      </c>
      <c r="L1085" s="13" t="s">
        <v>23</v>
      </c>
    </row>
    <row r="1086" spans="1:12" ht="20.149999999999999" customHeight="1" x14ac:dyDescent="0.35">
      <c r="A1086" s="10" t="s">
        <v>6048</v>
      </c>
      <c r="B1086" s="11" t="s">
        <v>10914</v>
      </c>
      <c r="C1086" s="11" t="s">
        <v>10</v>
      </c>
      <c r="D1086" s="11" t="s">
        <v>3033</v>
      </c>
      <c r="E1086" s="11" t="s">
        <v>3034</v>
      </c>
      <c r="F1086" s="11" t="s">
        <v>3044</v>
      </c>
      <c r="G1086" s="11" t="s">
        <v>6049</v>
      </c>
      <c r="H1086" s="11"/>
      <c r="I1086" s="11" t="s">
        <v>6050</v>
      </c>
      <c r="J1086" s="11" t="s">
        <v>3595</v>
      </c>
      <c r="K1086" s="12">
        <v>3000000</v>
      </c>
      <c r="L1086" s="13" t="s">
        <v>45</v>
      </c>
    </row>
    <row r="1087" spans="1:12" ht="20.149999999999999" customHeight="1" x14ac:dyDescent="0.35">
      <c r="A1087" s="10" t="s">
        <v>6051</v>
      </c>
      <c r="B1087" s="11" t="s">
        <v>10914</v>
      </c>
      <c r="C1087" s="11" t="s">
        <v>10</v>
      </c>
      <c r="D1087" s="11" t="s">
        <v>3033</v>
      </c>
      <c r="E1087" s="11" t="s">
        <v>3034</v>
      </c>
      <c r="F1087" s="11" t="s">
        <v>3506</v>
      </c>
      <c r="G1087" s="11" t="s">
        <v>6052</v>
      </c>
      <c r="H1087" s="11"/>
      <c r="I1087" s="11" t="s">
        <v>6053</v>
      </c>
      <c r="J1087" s="11" t="s">
        <v>3509</v>
      </c>
      <c r="K1087" s="12">
        <v>1600000</v>
      </c>
      <c r="L1087" s="13" t="s">
        <v>45</v>
      </c>
    </row>
    <row r="1088" spans="1:12" ht="20.149999999999999" customHeight="1" x14ac:dyDescent="0.35">
      <c r="A1088" s="10" t="s">
        <v>6054</v>
      </c>
      <c r="B1088" s="11" t="s">
        <v>10914</v>
      </c>
      <c r="C1088" s="11" t="s">
        <v>10</v>
      </c>
      <c r="D1088" s="11" t="s">
        <v>3033</v>
      </c>
      <c r="E1088" s="11" t="s">
        <v>3034</v>
      </c>
      <c r="F1088" s="11" t="s">
        <v>3506</v>
      </c>
      <c r="G1088" s="11" t="s">
        <v>6055</v>
      </c>
      <c r="H1088" s="11"/>
      <c r="I1088" s="11" t="s">
        <v>6056</v>
      </c>
      <c r="J1088" s="11" t="s">
        <v>3509</v>
      </c>
      <c r="K1088" s="12">
        <v>1000000</v>
      </c>
      <c r="L1088" s="13" t="s">
        <v>45</v>
      </c>
    </row>
    <row r="1089" spans="1:12" ht="20.149999999999999" customHeight="1" x14ac:dyDescent="0.35">
      <c r="A1089" s="10" t="s">
        <v>6057</v>
      </c>
      <c r="B1089" s="11" t="s">
        <v>10914</v>
      </c>
      <c r="C1089" s="11" t="s">
        <v>10</v>
      </c>
      <c r="D1089" s="11" t="s">
        <v>3033</v>
      </c>
      <c r="E1089" s="11" t="s">
        <v>3034</v>
      </c>
      <c r="F1089" s="11" t="s">
        <v>3597</v>
      </c>
      <c r="G1089" s="11" t="s">
        <v>6058</v>
      </c>
      <c r="H1089" s="11"/>
      <c r="I1089" s="11" t="s">
        <v>6059</v>
      </c>
      <c r="J1089" s="11" t="s">
        <v>3599</v>
      </c>
      <c r="K1089" s="12">
        <v>320000</v>
      </c>
      <c r="L1089" s="13" t="s">
        <v>132</v>
      </c>
    </row>
    <row r="1090" spans="1:12" ht="20.149999999999999" customHeight="1" x14ac:dyDescent="0.35">
      <c r="A1090" s="10" t="s">
        <v>6060</v>
      </c>
      <c r="B1090" s="11" t="s">
        <v>10914</v>
      </c>
      <c r="C1090" s="11" t="s">
        <v>10</v>
      </c>
      <c r="D1090" s="11" t="s">
        <v>3033</v>
      </c>
      <c r="E1090" s="11" t="s">
        <v>3034</v>
      </c>
      <c r="F1090" s="11" t="s">
        <v>3597</v>
      </c>
      <c r="G1090" s="11" t="s">
        <v>6061</v>
      </c>
      <c r="H1090" s="11"/>
      <c r="I1090" s="11" t="s">
        <v>6062</v>
      </c>
      <c r="J1090" s="11" t="s">
        <v>3599</v>
      </c>
      <c r="K1090" s="12">
        <v>270000</v>
      </c>
      <c r="L1090" s="13" t="s">
        <v>132</v>
      </c>
    </row>
    <row r="1091" spans="1:12" ht="20.149999999999999" customHeight="1" x14ac:dyDescent="0.35">
      <c r="A1091" s="10" t="s">
        <v>6063</v>
      </c>
      <c r="B1091" s="11" t="s">
        <v>10914</v>
      </c>
      <c r="C1091" s="11" t="s">
        <v>10</v>
      </c>
      <c r="D1091" s="11" t="s">
        <v>3033</v>
      </c>
      <c r="E1091" s="11" t="s">
        <v>3034</v>
      </c>
      <c r="F1091" s="11" t="s">
        <v>3597</v>
      </c>
      <c r="G1091" s="11" t="s">
        <v>6064</v>
      </c>
      <c r="H1091" s="11"/>
      <c r="I1091" s="11" t="s">
        <v>6065</v>
      </c>
      <c r="J1091" s="11" t="s">
        <v>3599</v>
      </c>
      <c r="K1091" s="12">
        <v>300000</v>
      </c>
      <c r="L1091" s="13" t="s">
        <v>132</v>
      </c>
    </row>
    <row r="1092" spans="1:12" ht="20.149999999999999" customHeight="1" x14ac:dyDescent="0.35">
      <c r="A1092" s="10" t="s">
        <v>6066</v>
      </c>
      <c r="B1092" s="11" t="s">
        <v>10914</v>
      </c>
      <c r="C1092" s="11" t="s">
        <v>10</v>
      </c>
      <c r="D1092" s="11" t="s">
        <v>3033</v>
      </c>
      <c r="E1092" s="11" t="s">
        <v>3034</v>
      </c>
      <c r="F1092" s="11" t="s">
        <v>3290</v>
      </c>
      <c r="G1092" s="11" t="s">
        <v>6067</v>
      </c>
      <c r="H1092" s="11"/>
      <c r="I1092" s="11" t="s">
        <v>6068</v>
      </c>
      <c r="J1092" s="11" t="s">
        <v>3291</v>
      </c>
      <c r="K1092" s="12">
        <v>300000</v>
      </c>
      <c r="L1092" s="13" t="s">
        <v>132</v>
      </c>
    </row>
    <row r="1093" spans="1:12" ht="20.149999999999999" customHeight="1" x14ac:dyDescent="0.35">
      <c r="A1093" s="10" t="s">
        <v>2366</v>
      </c>
      <c r="B1093" s="11" t="s">
        <v>10860</v>
      </c>
      <c r="C1093" s="11" t="s">
        <v>10</v>
      </c>
      <c r="D1093" s="11" t="s">
        <v>2256</v>
      </c>
      <c r="E1093" s="11" t="s">
        <v>2257</v>
      </c>
      <c r="F1093" s="11" t="s">
        <v>2367</v>
      </c>
      <c r="G1093" s="11" t="s">
        <v>2368</v>
      </c>
      <c r="H1093" s="11"/>
      <c r="I1093" s="11" t="s">
        <v>2369</v>
      </c>
      <c r="J1093" s="11" t="s">
        <v>2352</v>
      </c>
      <c r="K1093" s="12">
        <v>30328</v>
      </c>
      <c r="L1093" s="13" t="s">
        <v>60</v>
      </c>
    </row>
    <row r="1094" spans="1:12" ht="20.149999999999999" customHeight="1" x14ac:dyDescent="0.35">
      <c r="A1094" s="10" t="s">
        <v>6069</v>
      </c>
      <c r="B1094" s="11" t="s">
        <v>10914</v>
      </c>
      <c r="C1094" s="11" t="s">
        <v>10</v>
      </c>
      <c r="D1094" s="11" t="s">
        <v>3033</v>
      </c>
      <c r="E1094" s="11" t="s">
        <v>3034</v>
      </c>
      <c r="F1094" s="11" t="s">
        <v>3048</v>
      </c>
      <c r="G1094" s="11" t="s">
        <v>6070</v>
      </c>
      <c r="H1094" s="11"/>
      <c r="I1094" s="11" t="s">
        <v>6071</v>
      </c>
      <c r="J1094" s="11" t="s">
        <v>3051</v>
      </c>
      <c r="K1094" s="12">
        <v>1000000</v>
      </c>
      <c r="L1094" s="13" t="s">
        <v>45</v>
      </c>
    </row>
    <row r="1095" spans="1:12" ht="20.149999999999999" customHeight="1" x14ac:dyDescent="0.35">
      <c r="A1095" s="10" t="s">
        <v>6072</v>
      </c>
      <c r="B1095" s="11" t="s">
        <v>10914</v>
      </c>
      <c r="C1095" s="11" t="s">
        <v>10</v>
      </c>
      <c r="D1095" s="11" t="s">
        <v>3033</v>
      </c>
      <c r="E1095" s="11" t="s">
        <v>3034</v>
      </c>
      <c r="F1095" s="11" t="s">
        <v>3048</v>
      </c>
      <c r="G1095" s="11" t="s">
        <v>6073</v>
      </c>
      <c r="H1095" s="11"/>
      <c r="I1095" s="11" t="s">
        <v>6074</v>
      </c>
      <c r="J1095" s="11" t="s">
        <v>3051</v>
      </c>
      <c r="K1095" s="12">
        <v>1300000</v>
      </c>
      <c r="L1095" s="13" t="s">
        <v>45</v>
      </c>
    </row>
    <row r="1096" spans="1:12" ht="20.149999999999999" customHeight="1" x14ac:dyDescent="0.35">
      <c r="A1096" s="10" t="s">
        <v>6075</v>
      </c>
      <c r="B1096" s="11" t="s">
        <v>10914</v>
      </c>
      <c r="C1096" s="11" t="s">
        <v>10</v>
      </c>
      <c r="D1096" s="11" t="s">
        <v>3033</v>
      </c>
      <c r="E1096" s="11" t="s">
        <v>3034</v>
      </c>
      <c r="F1096" s="11" t="s">
        <v>3048</v>
      </c>
      <c r="G1096" s="11" t="s">
        <v>6076</v>
      </c>
      <c r="H1096" s="11"/>
      <c r="I1096" s="11" t="s">
        <v>6077</v>
      </c>
      <c r="J1096" s="11" t="s">
        <v>3051</v>
      </c>
      <c r="K1096" s="12">
        <v>600000</v>
      </c>
      <c r="L1096" s="13" t="s">
        <v>414</v>
      </c>
    </row>
    <row r="1097" spans="1:12" ht="20.149999999999999" customHeight="1" x14ac:dyDescent="0.35">
      <c r="A1097" s="10" t="s">
        <v>6078</v>
      </c>
      <c r="B1097" s="11" t="s">
        <v>10914</v>
      </c>
      <c r="C1097" s="11" t="s">
        <v>10</v>
      </c>
      <c r="D1097" s="11" t="s">
        <v>3033</v>
      </c>
      <c r="E1097" s="11" t="s">
        <v>3034</v>
      </c>
      <c r="F1097" s="11" t="s">
        <v>3296</v>
      </c>
      <c r="G1097" s="11" t="s">
        <v>6079</v>
      </c>
      <c r="H1097" s="11"/>
      <c r="I1097" s="11" t="s">
        <v>6080</v>
      </c>
      <c r="J1097" s="11" t="s">
        <v>3298</v>
      </c>
      <c r="K1097" s="12">
        <v>200000</v>
      </c>
      <c r="L1097" s="13" t="s">
        <v>23</v>
      </c>
    </row>
    <row r="1098" spans="1:12" ht="20.149999999999999" customHeight="1" x14ac:dyDescent="0.35">
      <c r="A1098" s="10" t="s">
        <v>6081</v>
      </c>
      <c r="B1098" s="11" t="s">
        <v>10914</v>
      </c>
      <c r="C1098" s="11" t="s">
        <v>10</v>
      </c>
      <c r="D1098" s="11" t="s">
        <v>3033</v>
      </c>
      <c r="E1098" s="11" t="s">
        <v>3034</v>
      </c>
      <c r="F1098" s="11" t="s">
        <v>3296</v>
      </c>
      <c r="G1098" s="11" t="s">
        <v>6082</v>
      </c>
      <c r="H1098" s="11"/>
      <c r="I1098" s="11" t="s">
        <v>6083</v>
      </c>
      <c r="J1098" s="11" t="s">
        <v>3298</v>
      </c>
      <c r="K1098" s="12">
        <v>250000</v>
      </c>
      <c r="L1098" s="13" t="s">
        <v>23</v>
      </c>
    </row>
    <row r="1099" spans="1:12" ht="20.149999999999999" customHeight="1" x14ac:dyDescent="0.35">
      <c r="A1099" s="10" t="s">
        <v>6087</v>
      </c>
      <c r="B1099" s="11" t="s">
        <v>10914</v>
      </c>
      <c r="C1099" s="11" t="s">
        <v>10</v>
      </c>
      <c r="D1099" s="11" t="s">
        <v>3033</v>
      </c>
      <c r="E1099" s="11" t="s">
        <v>3034</v>
      </c>
      <c r="F1099" s="11" t="s">
        <v>3720</v>
      </c>
      <c r="G1099" s="11" t="s">
        <v>6088</v>
      </c>
      <c r="H1099" s="11"/>
      <c r="I1099" s="11" t="s">
        <v>6089</v>
      </c>
      <c r="J1099" s="11" t="s">
        <v>3723</v>
      </c>
      <c r="K1099" s="12">
        <v>2200000</v>
      </c>
      <c r="L1099" s="13" t="s">
        <v>414</v>
      </c>
    </row>
    <row r="1100" spans="1:12" ht="20.149999999999999" customHeight="1" x14ac:dyDescent="0.35">
      <c r="A1100" s="10" t="s">
        <v>6090</v>
      </c>
      <c r="B1100" s="11" t="s">
        <v>10914</v>
      </c>
      <c r="C1100" s="11" t="s">
        <v>10</v>
      </c>
      <c r="D1100" s="11" t="s">
        <v>3033</v>
      </c>
      <c r="E1100" s="11" t="s">
        <v>3034</v>
      </c>
      <c r="F1100" s="11" t="s">
        <v>3300</v>
      </c>
      <c r="G1100" s="11" t="s">
        <v>6091</v>
      </c>
      <c r="H1100" s="11"/>
      <c r="I1100" s="11" t="s">
        <v>6092</v>
      </c>
      <c r="J1100" s="11" t="s">
        <v>3603</v>
      </c>
      <c r="K1100" s="12">
        <v>1800000</v>
      </c>
      <c r="L1100" s="13" t="s">
        <v>414</v>
      </c>
    </row>
    <row r="1101" spans="1:12" ht="20.149999999999999" customHeight="1" x14ac:dyDescent="0.35">
      <c r="A1101" s="10" t="s">
        <v>6093</v>
      </c>
      <c r="B1101" s="11" t="s">
        <v>10914</v>
      </c>
      <c r="C1101" s="11" t="s">
        <v>10</v>
      </c>
      <c r="D1101" s="11" t="s">
        <v>3033</v>
      </c>
      <c r="E1101" s="11" t="s">
        <v>3034</v>
      </c>
      <c r="F1101" s="11" t="s">
        <v>3060</v>
      </c>
      <c r="G1101" s="11" t="s">
        <v>6094</v>
      </c>
      <c r="H1101" s="11"/>
      <c r="I1101" s="11" t="s">
        <v>6095</v>
      </c>
      <c r="J1101" s="11" t="s">
        <v>3306</v>
      </c>
      <c r="K1101" s="12">
        <v>55000</v>
      </c>
      <c r="L1101" s="13" t="s">
        <v>45</v>
      </c>
    </row>
    <row r="1102" spans="1:12" ht="20.149999999999999" customHeight="1" x14ac:dyDescent="0.35">
      <c r="A1102" s="10" t="s">
        <v>40</v>
      </c>
      <c r="B1102" s="11" t="s">
        <v>10860</v>
      </c>
      <c r="C1102" s="11" t="s">
        <v>10</v>
      </c>
      <c r="D1102" s="11" t="s">
        <v>11</v>
      </c>
      <c r="E1102" s="11" t="s">
        <v>25</v>
      </c>
      <c r="F1102" s="11" t="s">
        <v>41</v>
      </c>
      <c r="G1102" s="11" t="s">
        <v>42</v>
      </c>
      <c r="H1102" s="11"/>
      <c r="I1102" s="11" t="s">
        <v>43</v>
      </c>
      <c r="J1102" s="11" t="s">
        <v>44</v>
      </c>
      <c r="K1102" s="12">
        <v>3697200</v>
      </c>
      <c r="L1102" s="13" t="s">
        <v>45</v>
      </c>
    </row>
    <row r="1103" spans="1:12" ht="20.149999999999999" customHeight="1" x14ac:dyDescent="0.35">
      <c r="A1103" s="10" t="s">
        <v>2370</v>
      </c>
      <c r="B1103" s="11" t="s">
        <v>10860</v>
      </c>
      <c r="C1103" s="11" t="s">
        <v>10</v>
      </c>
      <c r="D1103" s="11" t="s">
        <v>2256</v>
      </c>
      <c r="E1103" s="11" t="s">
        <v>2257</v>
      </c>
      <c r="F1103" s="11" t="s">
        <v>2371</v>
      </c>
      <c r="G1103" s="11" t="s">
        <v>2372</v>
      </c>
      <c r="H1103" s="11"/>
      <c r="I1103" s="11" t="s">
        <v>3434</v>
      </c>
      <c r="J1103" s="11" t="s">
        <v>2373</v>
      </c>
      <c r="K1103" s="12">
        <v>2074381.44</v>
      </c>
      <c r="L1103" s="13" t="s">
        <v>132</v>
      </c>
    </row>
    <row r="1104" spans="1:12" ht="20.149999999999999" customHeight="1" x14ac:dyDescent="0.35">
      <c r="A1104" s="10" t="s">
        <v>6101</v>
      </c>
      <c r="B1104" s="11" t="s">
        <v>10914</v>
      </c>
      <c r="C1104" s="11" t="s">
        <v>10</v>
      </c>
      <c r="D1104" s="11" t="s">
        <v>3033</v>
      </c>
      <c r="E1104" s="11" t="s">
        <v>3034</v>
      </c>
      <c r="F1104" s="11" t="s">
        <v>3065</v>
      </c>
      <c r="G1104" s="11" t="s">
        <v>6102</v>
      </c>
      <c r="H1104" s="11"/>
      <c r="I1104" s="11" t="s">
        <v>6103</v>
      </c>
      <c r="J1104" s="11" t="s">
        <v>3068</v>
      </c>
      <c r="K1104" s="12">
        <v>195000</v>
      </c>
      <c r="L1104" s="13" t="s">
        <v>132</v>
      </c>
    </row>
    <row r="1105" spans="1:12" ht="20.149999999999999" customHeight="1" x14ac:dyDescent="0.35">
      <c r="A1105" s="10" t="s">
        <v>6104</v>
      </c>
      <c r="B1105" s="11" t="s">
        <v>10914</v>
      </c>
      <c r="C1105" s="11" t="s">
        <v>10</v>
      </c>
      <c r="D1105" s="11" t="s">
        <v>3033</v>
      </c>
      <c r="E1105" s="11" t="s">
        <v>3034</v>
      </c>
      <c r="F1105" s="11" t="s">
        <v>3065</v>
      </c>
      <c r="G1105" s="11" t="s">
        <v>6105</v>
      </c>
      <c r="H1105" s="11"/>
      <c r="I1105" s="11" t="s">
        <v>6106</v>
      </c>
      <c r="J1105" s="11" t="s">
        <v>3068</v>
      </c>
      <c r="K1105" s="12">
        <v>230000</v>
      </c>
      <c r="L1105" s="13" t="s">
        <v>132</v>
      </c>
    </row>
    <row r="1106" spans="1:12" ht="20.149999999999999" customHeight="1" x14ac:dyDescent="0.35">
      <c r="A1106" s="10" t="s">
        <v>6107</v>
      </c>
      <c r="B1106" s="11" t="s">
        <v>10914</v>
      </c>
      <c r="C1106" s="11" t="s">
        <v>10</v>
      </c>
      <c r="D1106" s="11" t="s">
        <v>3033</v>
      </c>
      <c r="E1106" s="11" t="s">
        <v>3034</v>
      </c>
      <c r="F1106" s="11" t="s">
        <v>3065</v>
      </c>
      <c r="G1106" s="11" t="s">
        <v>6108</v>
      </c>
      <c r="H1106" s="11"/>
      <c r="I1106" s="11" t="s">
        <v>6109</v>
      </c>
      <c r="J1106" s="11" t="s">
        <v>3068</v>
      </c>
      <c r="K1106" s="12">
        <v>138000</v>
      </c>
      <c r="L1106" s="13" t="s">
        <v>132</v>
      </c>
    </row>
    <row r="1107" spans="1:12" ht="20.149999999999999" customHeight="1" x14ac:dyDescent="0.35">
      <c r="A1107" s="10" t="s">
        <v>6110</v>
      </c>
      <c r="B1107" s="11" t="s">
        <v>10914</v>
      </c>
      <c r="C1107" s="11" t="s">
        <v>10</v>
      </c>
      <c r="D1107" s="11" t="s">
        <v>3033</v>
      </c>
      <c r="E1107" s="11" t="s">
        <v>3034</v>
      </c>
      <c r="F1107" s="11" t="s">
        <v>3065</v>
      </c>
      <c r="G1107" s="11" t="s">
        <v>6111</v>
      </c>
      <c r="H1107" s="11"/>
      <c r="I1107" s="11" t="s">
        <v>6112</v>
      </c>
      <c r="J1107" s="11" t="s">
        <v>3068</v>
      </c>
      <c r="K1107" s="12">
        <v>120750</v>
      </c>
      <c r="L1107" s="13" t="s">
        <v>132</v>
      </c>
    </row>
    <row r="1108" spans="1:12" ht="20.149999999999999" customHeight="1" x14ac:dyDescent="0.35">
      <c r="A1108" s="10" t="s">
        <v>6113</v>
      </c>
      <c r="B1108" s="11" t="s">
        <v>10914</v>
      </c>
      <c r="C1108" s="11" t="s">
        <v>10</v>
      </c>
      <c r="D1108" s="11" t="s">
        <v>3033</v>
      </c>
      <c r="E1108" s="11" t="s">
        <v>3034</v>
      </c>
      <c r="F1108" s="11" t="s">
        <v>3065</v>
      </c>
      <c r="G1108" s="11" t="s">
        <v>6114</v>
      </c>
      <c r="H1108" s="11"/>
      <c r="I1108" s="11" t="s">
        <v>6115</v>
      </c>
      <c r="J1108" s="11" t="s">
        <v>3068</v>
      </c>
      <c r="K1108" s="12">
        <v>149500</v>
      </c>
      <c r="L1108" s="13" t="s">
        <v>132</v>
      </c>
    </row>
    <row r="1109" spans="1:12" ht="20.149999999999999" customHeight="1" x14ac:dyDescent="0.35">
      <c r="A1109" s="10" t="s">
        <v>6116</v>
      </c>
      <c r="B1109" s="11" t="s">
        <v>10914</v>
      </c>
      <c r="C1109" s="11" t="s">
        <v>10</v>
      </c>
      <c r="D1109" s="11" t="s">
        <v>3033</v>
      </c>
      <c r="E1109" s="11" t="s">
        <v>3034</v>
      </c>
      <c r="F1109" s="11" t="s">
        <v>3065</v>
      </c>
      <c r="G1109" s="11" t="s">
        <v>6117</v>
      </c>
      <c r="H1109" s="11"/>
      <c r="I1109" s="11" t="s">
        <v>6118</v>
      </c>
      <c r="J1109" s="11" t="s">
        <v>3068</v>
      </c>
      <c r="K1109" s="12">
        <v>184000</v>
      </c>
      <c r="L1109" s="13" t="s">
        <v>132</v>
      </c>
    </row>
    <row r="1110" spans="1:12" ht="20.149999999999999" customHeight="1" x14ac:dyDescent="0.35">
      <c r="A1110" s="10" t="s">
        <v>6119</v>
      </c>
      <c r="B1110" s="11" t="s">
        <v>10914</v>
      </c>
      <c r="C1110" s="11" t="s">
        <v>10</v>
      </c>
      <c r="D1110" s="11" t="s">
        <v>3033</v>
      </c>
      <c r="E1110" s="11" t="s">
        <v>3034</v>
      </c>
      <c r="F1110" s="11" t="s">
        <v>3065</v>
      </c>
      <c r="G1110" s="11" t="s">
        <v>6120</v>
      </c>
      <c r="H1110" s="11"/>
      <c r="I1110" s="11" t="s">
        <v>6121</v>
      </c>
      <c r="J1110" s="11" t="s">
        <v>3068</v>
      </c>
      <c r="K1110" s="12">
        <v>149500</v>
      </c>
      <c r="L1110" s="13" t="s">
        <v>132</v>
      </c>
    </row>
    <row r="1111" spans="1:12" ht="20.149999999999999" customHeight="1" x14ac:dyDescent="0.35">
      <c r="A1111" s="10" t="s">
        <v>6122</v>
      </c>
      <c r="B1111" s="11" t="s">
        <v>10914</v>
      </c>
      <c r="C1111" s="11" t="s">
        <v>10</v>
      </c>
      <c r="D1111" s="11" t="s">
        <v>3033</v>
      </c>
      <c r="E1111" s="11" t="s">
        <v>3034</v>
      </c>
      <c r="F1111" s="11" t="s">
        <v>3065</v>
      </c>
      <c r="G1111" s="11" t="s">
        <v>6123</v>
      </c>
      <c r="H1111" s="11"/>
      <c r="I1111" s="11" t="s">
        <v>6124</v>
      </c>
      <c r="J1111" s="11" t="s">
        <v>3068</v>
      </c>
      <c r="K1111" s="12">
        <v>345000</v>
      </c>
      <c r="L1111" s="13" t="s">
        <v>132</v>
      </c>
    </row>
    <row r="1112" spans="1:12" ht="20.149999999999999" customHeight="1" x14ac:dyDescent="0.35">
      <c r="A1112" s="10" t="s">
        <v>6125</v>
      </c>
      <c r="B1112" s="11" t="s">
        <v>10914</v>
      </c>
      <c r="C1112" s="11" t="s">
        <v>10</v>
      </c>
      <c r="D1112" s="11" t="s">
        <v>3033</v>
      </c>
      <c r="E1112" s="11" t="s">
        <v>3034</v>
      </c>
      <c r="F1112" s="11" t="s">
        <v>3311</v>
      </c>
      <c r="G1112" s="11" t="s">
        <v>6126</v>
      </c>
      <c r="H1112" s="11"/>
      <c r="I1112" s="11" t="s">
        <v>6127</v>
      </c>
      <c r="J1112" s="11" t="s">
        <v>3314</v>
      </c>
      <c r="K1112" s="12">
        <v>1000000</v>
      </c>
      <c r="L1112" s="13" t="s">
        <v>45</v>
      </c>
    </row>
    <row r="1113" spans="1:12" ht="20.149999999999999" customHeight="1" x14ac:dyDescent="0.35">
      <c r="A1113" s="10" t="s">
        <v>2374</v>
      </c>
      <c r="B1113" s="11" t="s">
        <v>10860</v>
      </c>
      <c r="C1113" s="11" t="s">
        <v>10</v>
      </c>
      <c r="D1113" s="11" t="s">
        <v>2256</v>
      </c>
      <c r="E1113" s="11" t="s">
        <v>2257</v>
      </c>
      <c r="F1113" s="11" t="s">
        <v>2371</v>
      </c>
      <c r="G1113" s="11" t="s">
        <v>2375</v>
      </c>
      <c r="H1113" s="11"/>
      <c r="I1113" s="11" t="s">
        <v>2376</v>
      </c>
      <c r="J1113" s="11" t="s">
        <v>2373</v>
      </c>
      <c r="K1113" s="12">
        <v>593925.92000000004</v>
      </c>
      <c r="L1113" s="13" t="s">
        <v>132</v>
      </c>
    </row>
    <row r="1114" spans="1:12" ht="20.149999999999999" customHeight="1" x14ac:dyDescent="0.35">
      <c r="A1114" s="10" t="s">
        <v>6128</v>
      </c>
      <c r="B1114" s="11" t="s">
        <v>10914</v>
      </c>
      <c r="C1114" s="11" t="s">
        <v>10</v>
      </c>
      <c r="D1114" s="11" t="s">
        <v>3033</v>
      </c>
      <c r="E1114" s="11" t="s">
        <v>3034</v>
      </c>
      <c r="F1114" s="11" t="s">
        <v>3311</v>
      </c>
      <c r="G1114" s="11" t="s">
        <v>6129</v>
      </c>
      <c r="H1114" s="11"/>
      <c r="I1114" s="11" t="s">
        <v>6130</v>
      </c>
      <c r="J1114" s="11" t="s">
        <v>3314</v>
      </c>
      <c r="K1114" s="12">
        <v>700000</v>
      </c>
      <c r="L1114" s="13" t="s">
        <v>45</v>
      </c>
    </row>
    <row r="1115" spans="1:12" ht="20.149999999999999" customHeight="1" x14ac:dyDescent="0.35">
      <c r="A1115" s="10" t="s">
        <v>6131</v>
      </c>
      <c r="B1115" s="11" t="s">
        <v>10914</v>
      </c>
      <c r="C1115" s="11" t="s">
        <v>10</v>
      </c>
      <c r="D1115" s="11" t="s">
        <v>3033</v>
      </c>
      <c r="E1115" s="11" t="s">
        <v>3034</v>
      </c>
      <c r="F1115" s="11" t="s">
        <v>3311</v>
      </c>
      <c r="G1115" s="11" t="s">
        <v>6132</v>
      </c>
      <c r="H1115" s="11"/>
      <c r="I1115" s="11" t="s">
        <v>6133</v>
      </c>
      <c r="J1115" s="11" t="s">
        <v>3314</v>
      </c>
      <c r="K1115" s="12">
        <v>1000000</v>
      </c>
      <c r="L1115" s="13" t="s">
        <v>45</v>
      </c>
    </row>
    <row r="1116" spans="1:12" ht="20.149999999999999" customHeight="1" x14ac:dyDescent="0.35">
      <c r="A1116" s="10" t="s">
        <v>6134</v>
      </c>
      <c r="B1116" s="11" t="s">
        <v>10914</v>
      </c>
      <c r="C1116" s="11" t="s">
        <v>10</v>
      </c>
      <c r="D1116" s="11" t="s">
        <v>3033</v>
      </c>
      <c r="E1116" s="11" t="s">
        <v>3034</v>
      </c>
      <c r="F1116" s="11" t="s">
        <v>10962</v>
      </c>
      <c r="G1116" s="11" t="s">
        <v>6136</v>
      </c>
      <c r="H1116" s="11"/>
      <c r="I1116" s="11" t="s">
        <v>6137</v>
      </c>
      <c r="J1116" s="11" t="s">
        <v>6138</v>
      </c>
      <c r="K1116" s="12">
        <v>4700000</v>
      </c>
      <c r="L1116" s="13" t="s">
        <v>132</v>
      </c>
    </row>
    <row r="1117" spans="1:12" ht="20.149999999999999" customHeight="1" x14ac:dyDescent="0.35">
      <c r="A1117" s="10" t="s">
        <v>6139</v>
      </c>
      <c r="B1117" s="11" t="s">
        <v>10914</v>
      </c>
      <c r="C1117" s="11" t="s">
        <v>10</v>
      </c>
      <c r="D1117" s="11" t="s">
        <v>3033</v>
      </c>
      <c r="E1117" s="11" t="s">
        <v>3034</v>
      </c>
      <c r="F1117" s="11" t="s">
        <v>6140</v>
      </c>
      <c r="G1117" s="11" t="s">
        <v>6141</v>
      </c>
      <c r="H1117" s="11"/>
      <c r="I1117" s="11" t="s">
        <v>6142</v>
      </c>
      <c r="J1117" s="11" t="s">
        <v>6143</v>
      </c>
      <c r="K1117" s="12">
        <v>750000</v>
      </c>
      <c r="L1117" s="13" t="s">
        <v>132</v>
      </c>
    </row>
    <row r="1118" spans="1:12" ht="20.149999999999999" customHeight="1" x14ac:dyDescent="0.35">
      <c r="A1118" s="10" t="s">
        <v>6144</v>
      </c>
      <c r="B1118" s="11" t="s">
        <v>10914</v>
      </c>
      <c r="C1118" s="11" t="s">
        <v>10</v>
      </c>
      <c r="D1118" s="11" t="s">
        <v>3033</v>
      </c>
      <c r="E1118" s="11" t="s">
        <v>3034</v>
      </c>
      <c r="F1118" s="11" t="s">
        <v>3607</v>
      </c>
      <c r="G1118" s="11" t="s">
        <v>6145</v>
      </c>
      <c r="H1118" s="11"/>
      <c r="I1118" s="11" t="s">
        <v>6146</v>
      </c>
      <c r="J1118" s="11" t="s">
        <v>3610</v>
      </c>
      <c r="K1118" s="12">
        <v>660000</v>
      </c>
      <c r="L1118" s="13" t="s">
        <v>132</v>
      </c>
    </row>
    <row r="1119" spans="1:12" ht="20.149999999999999" customHeight="1" x14ac:dyDescent="0.35">
      <c r="A1119" s="10" t="s">
        <v>6147</v>
      </c>
      <c r="B1119" s="11" t="s">
        <v>10914</v>
      </c>
      <c r="C1119" s="11" t="s">
        <v>10</v>
      </c>
      <c r="D1119" s="11" t="s">
        <v>3033</v>
      </c>
      <c r="E1119" s="11" t="s">
        <v>3034</v>
      </c>
      <c r="F1119" s="11" t="s">
        <v>3607</v>
      </c>
      <c r="G1119" s="11" t="s">
        <v>6148</v>
      </c>
      <c r="H1119" s="11"/>
      <c r="I1119" s="11" t="s">
        <v>6149</v>
      </c>
      <c r="J1119" s="11" t="s">
        <v>3610</v>
      </c>
      <c r="K1119" s="12">
        <v>240000</v>
      </c>
      <c r="L1119" s="13" t="s">
        <v>132</v>
      </c>
    </row>
    <row r="1120" spans="1:12" ht="20.149999999999999" customHeight="1" x14ac:dyDescent="0.35">
      <c r="A1120" s="10" t="s">
        <v>6156</v>
      </c>
      <c r="B1120" s="11" t="s">
        <v>10914</v>
      </c>
      <c r="C1120" s="11" t="s">
        <v>10</v>
      </c>
      <c r="D1120" s="11" t="s">
        <v>3033</v>
      </c>
      <c r="E1120" s="11" t="s">
        <v>3073</v>
      </c>
      <c r="F1120" s="11" t="s">
        <v>3074</v>
      </c>
      <c r="G1120" s="11" t="s">
        <v>6157</v>
      </c>
      <c r="H1120" s="11"/>
      <c r="I1120" s="11" t="s">
        <v>6158</v>
      </c>
      <c r="J1120" s="11" t="s">
        <v>3077</v>
      </c>
      <c r="K1120" s="12">
        <v>750000</v>
      </c>
      <c r="L1120" s="13" t="s">
        <v>39</v>
      </c>
    </row>
    <row r="1121" spans="1:12" ht="20.149999999999999" customHeight="1" x14ac:dyDescent="0.35">
      <c r="A1121" s="10" t="s">
        <v>6159</v>
      </c>
      <c r="B1121" s="11" t="s">
        <v>10914</v>
      </c>
      <c r="C1121" s="11" t="s">
        <v>10</v>
      </c>
      <c r="D1121" s="11" t="s">
        <v>3033</v>
      </c>
      <c r="E1121" s="11" t="s">
        <v>3073</v>
      </c>
      <c r="F1121" s="11" t="s">
        <v>3881</v>
      </c>
      <c r="G1121" s="11" t="s">
        <v>6160</v>
      </c>
      <c r="H1121" s="11"/>
      <c r="I1121" s="11" t="s">
        <v>6161</v>
      </c>
      <c r="J1121" s="11" t="s">
        <v>3884</v>
      </c>
      <c r="K1121" s="12">
        <v>900000</v>
      </c>
      <c r="L1121" s="13" t="s">
        <v>45</v>
      </c>
    </row>
    <row r="1122" spans="1:12" ht="20.149999999999999" customHeight="1" x14ac:dyDescent="0.35">
      <c r="A1122" s="10" t="s">
        <v>2377</v>
      </c>
      <c r="B1122" s="11" t="s">
        <v>10860</v>
      </c>
      <c r="C1122" s="11" t="s">
        <v>10</v>
      </c>
      <c r="D1122" s="11" t="s">
        <v>2256</v>
      </c>
      <c r="E1122" s="11" t="s">
        <v>2257</v>
      </c>
      <c r="F1122" s="11" t="s">
        <v>2378</v>
      </c>
      <c r="G1122" s="11" t="s">
        <v>2379</v>
      </c>
      <c r="H1122" s="11"/>
      <c r="I1122" s="11" t="s">
        <v>2380</v>
      </c>
      <c r="J1122" s="11" t="s">
        <v>2261</v>
      </c>
      <c r="K1122" s="12">
        <v>1326542.32</v>
      </c>
      <c r="L1122" s="13" t="s">
        <v>29</v>
      </c>
    </row>
    <row r="1123" spans="1:12" ht="20.149999999999999" customHeight="1" x14ac:dyDescent="0.35">
      <c r="A1123" s="10" t="s">
        <v>6162</v>
      </c>
      <c r="B1123" s="11" t="s">
        <v>10914</v>
      </c>
      <c r="C1123" s="11" t="s">
        <v>10</v>
      </c>
      <c r="D1123" s="11" t="s">
        <v>3033</v>
      </c>
      <c r="E1123" s="11" t="s">
        <v>3073</v>
      </c>
      <c r="F1123" s="11" t="s">
        <v>3886</v>
      </c>
      <c r="G1123" s="11" t="s">
        <v>6163</v>
      </c>
      <c r="H1123" s="11"/>
      <c r="I1123" s="11" t="s">
        <v>6164</v>
      </c>
      <c r="J1123" s="11" t="s">
        <v>3889</v>
      </c>
      <c r="K1123" s="12">
        <v>700000</v>
      </c>
      <c r="L1123" s="13" t="s">
        <v>132</v>
      </c>
    </row>
    <row r="1124" spans="1:12" ht="20.149999999999999" customHeight="1" x14ac:dyDescent="0.35">
      <c r="A1124" s="10" t="s">
        <v>6165</v>
      </c>
      <c r="B1124" s="11" t="s">
        <v>10914</v>
      </c>
      <c r="C1124" s="11" t="s">
        <v>10</v>
      </c>
      <c r="D1124" s="11" t="s">
        <v>3033</v>
      </c>
      <c r="E1124" s="11" t="s">
        <v>3073</v>
      </c>
      <c r="F1124" s="11" t="s">
        <v>3729</v>
      </c>
      <c r="G1124" s="11" t="s">
        <v>6166</v>
      </c>
      <c r="H1124" s="11"/>
      <c r="I1124" s="11" t="s">
        <v>6167</v>
      </c>
      <c r="J1124" s="11" t="s">
        <v>3732</v>
      </c>
      <c r="K1124" s="12">
        <v>3000000</v>
      </c>
      <c r="L1124" s="13" t="s">
        <v>45</v>
      </c>
    </row>
    <row r="1125" spans="1:12" ht="20.149999999999999" customHeight="1" x14ac:dyDescent="0.35">
      <c r="A1125" s="10" t="s">
        <v>6168</v>
      </c>
      <c r="B1125" s="11" t="s">
        <v>10914</v>
      </c>
      <c r="C1125" s="11" t="s">
        <v>10</v>
      </c>
      <c r="D1125" s="11" t="s">
        <v>3033</v>
      </c>
      <c r="E1125" s="11" t="s">
        <v>3073</v>
      </c>
      <c r="F1125" s="11" t="s">
        <v>4202</v>
      </c>
      <c r="G1125" s="11" t="s">
        <v>6169</v>
      </c>
      <c r="H1125" s="11"/>
      <c r="I1125" s="11" t="s">
        <v>6170</v>
      </c>
      <c r="J1125" s="11" t="s">
        <v>4205</v>
      </c>
      <c r="K1125" s="12">
        <v>300000</v>
      </c>
      <c r="L1125" s="13" t="s">
        <v>132</v>
      </c>
    </row>
    <row r="1126" spans="1:12" ht="20.149999999999999" customHeight="1" x14ac:dyDescent="0.35">
      <c r="A1126" s="10" t="s">
        <v>6171</v>
      </c>
      <c r="B1126" s="11" t="s">
        <v>10914</v>
      </c>
      <c r="C1126" s="11" t="s">
        <v>10</v>
      </c>
      <c r="D1126" s="11" t="s">
        <v>3033</v>
      </c>
      <c r="E1126" s="11" t="s">
        <v>3073</v>
      </c>
      <c r="F1126" s="11" t="s">
        <v>3511</v>
      </c>
      <c r="G1126" s="11" t="s">
        <v>6172</v>
      </c>
      <c r="H1126" s="11"/>
      <c r="I1126" s="11" t="s">
        <v>6173</v>
      </c>
      <c r="J1126" s="11" t="s">
        <v>3514</v>
      </c>
      <c r="K1126" s="12">
        <v>650000</v>
      </c>
      <c r="L1126" s="13" t="s">
        <v>414</v>
      </c>
    </row>
    <row r="1127" spans="1:12" ht="20.149999999999999" customHeight="1" x14ac:dyDescent="0.35">
      <c r="A1127" s="10" t="s">
        <v>6174</v>
      </c>
      <c r="B1127" s="11" t="s">
        <v>10914</v>
      </c>
      <c r="C1127" s="11" t="s">
        <v>10</v>
      </c>
      <c r="D1127" s="11" t="s">
        <v>3033</v>
      </c>
      <c r="E1127" s="11" t="s">
        <v>3073</v>
      </c>
      <c r="F1127" s="11" t="s">
        <v>3511</v>
      </c>
      <c r="G1127" s="11" t="s">
        <v>6175</v>
      </c>
      <c r="H1127" s="11"/>
      <c r="I1127" s="11" t="s">
        <v>6176</v>
      </c>
      <c r="J1127" s="11" t="s">
        <v>3514</v>
      </c>
      <c r="K1127" s="12">
        <v>1100000</v>
      </c>
      <c r="L1127" s="13" t="s">
        <v>414</v>
      </c>
    </row>
    <row r="1128" spans="1:12" ht="20.149999999999999" customHeight="1" x14ac:dyDescent="0.35">
      <c r="A1128" s="10" t="s">
        <v>6177</v>
      </c>
      <c r="B1128" s="11" t="s">
        <v>10914</v>
      </c>
      <c r="C1128" s="11" t="s">
        <v>10</v>
      </c>
      <c r="D1128" s="11" t="s">
        <v>3033</v>
      </c>
      <c r="E1128" s="11" t="s">
        <v>3073</v>
      </c>
      <c r="F1128" s="11" t="s">
        <v>3322</v>
      </c>
      <c r="G1128" s="11" t="s">
        <v>6178</v>
      </c>
      <c r="H1128" s="11"/>
      <c r="I1128" s="11" t="s">
        <v>6179</v>
      </c>
      <c r="J1128" s="11" t="s">
        <v>3324</v>
      </c>
      <c r="K1128" s="12">
        <v>120000</v>
      </c>
      <c r="L1128" s="13" t="s">
        <v>132</v>
      </c>
    </row>
    <row r="1129" spans="1:12" ht="20.149999999999999" customHeight="1" x14ac:dyDescent="0.35">
      <c r="A1129" s="10" t="s">
        <v>6180</v>
      </c>
      <c r="B1129" s="11" t="s">
        <v>10914</v>
      </c>
      <c r="C1129" s="11" t="s">
        <v>10</v>
      </c>
      <c r="D1129" s="11" t="s">
        <v>3033</v>
      </c>
      <c r="E1129" s="11" t="s">
        <v>3073</v>
      </c>
      <c r="F1129" s="11" t="s">
        <v>3326</v>
      </c>
      <c r="G1129" s="11" t="s">
        <v>6181</v>
      </c>
      <c r="H1129" s="11"/>
      <c r="I1129" s="11" t="s">
        <v>6182</v>
      </c>
      <c r="J1129" s="11" t="s">
        <v>3329</v>
      </c>
      <c r="K1129" s="12">
        <v>800000</v>
      </c>
      <c r="L1129" s="13" t="s">
        <v>45</v>
      </c>
    </row>
    <row r="1130" spans="1:12" ht="20.149999999999999" customHeight="1" x14ac:dyDescent="0.35">
      <c r="A1130" s="10" t="s">
        <v>6186</v>
      </c>
      <c r="B1130" s="11" t="s">
        <v>10914</v>
      </c>
      <c r="C1130" s="11" t="s">
        <v>10</v>
      </c>
      <c r="D1130" s="11" t="s">
        <v>3033</v>
      </c>
      <c r="E1130" s="11" t="s">
        <v>3073</v>
      </c>
      <c r="F1130" s="11" t="s">
        <v>6187</v>
      </c>
      <c r="G1130" s="11" t="s">
        <v>6188</v>
      </c>
      <c r="H1130" s="11"/>
      <c r="I1130" s="11" t="s">
        <v>6189</v>
      </c>
      <c r="J1130" s="11" t="s">
        <v>6190</v>
      </c>
      <c r="K1130" s="12">
        <v>650000</v>
      </c>
      <c r="L1130" s="13" t="s">
        <v>45</v>
      </c>
    </row>
    <row r="1131" spans="1:12" ht="20.149999999999999" customHeight="1" x14ac:dyDescent="0.35">
      <c r="A1131" s="10" t="s">
        <v>6191</v>
      </c>
      <c r="B1131" s="11" t="s">
        <v>10914</v>
      </c>
      <c r="C1131" s="11" t="s">
        <v>10</v>
      </c>
      <c r="D1131" s="11" t="s">
        <v>3033</v>
      </c>
      <c r="E1131" s="11" t="s">
        <v>3073</v>
      </c>
      <c r="F1131" s="11" t="s">
        <v>6192</v>
      </c>
      <c r="G1131" s="11" t="s">
        <v>6193</v>
      </c>
      <c r="H1131" s="11"/>
      <c r="I1131" s="11" t="s">
        <v>6194</v>
      </c>
      <c r="J1131" s="11" t="s">
        <v>6195</v>
      </c>
      <c r="K1131" s="12">
        <v>100000</v>
      </c>
      <c r="L1131" s="13" t="s">
        <v>45</v>
      </c>
    </row>
    <row r="1132" spans="1:12" ht="20.149999999999999" customHeight="1" x14ac:dyDescent="0.35">
      <c r="A1132" s="10" t="s">
        <v>2381</v>
      </c>
      <c r="B1132" s="11" t="s">
        <v>10860</v>
      </c>
      <c r="C1132" s="11" t="s">
        <v>10</v>
      </c>
      <c r="D1132" s="11" t="s">
        <v>2256</v>
      </c>
      <c r="E1132" s="11" t="s">
        <v>2257</v>
      </c>
      <c r="F1132" s="11" t="s">
        <v>2378</v>
      </c>
      <c r="G1132" s="11" t="s">
        <v>2382</v>
      </c>
      <c r="H1132" s="11"/>
      <c r="I1132" s="11" t="s">
        <v>2383</v>
      </c>
      <c r="J1132" s="11" t="s">
        <v>2261</v>
      </c>
      <c r="K1132" s="12">
        <v>332796.78999999998</v>
      </c>
      <c r="L1132" s="13" t="s">
        <v>23</v>
      </c>
    </row>
    <row r="1133" spans="1:12" ht="20.149999999999999" customHeight="1" x14ac:dyDescent="0.35">
      <c r="A1133" s="10" t="s">
        <v>6196</v>
      </c>
      <c r="B1133" s="11" t="s">
        <v>10914</v>
      </c>
      <c r="C1133" s="11" t="s">
        <v>10</v>
      </c>
      <c r="D1133" s="11" t="s">
        <v>3033</v>
      </c>
      <c r="E1133" s="11" t="s">
        <v>3073</v>
      </c>
      <c r="F1133" s="11" t="s">
        <v>6192</v>
      </c>
      <c r="G1133" s="11" t="s">
        <v>6197</v>
      </c>
      <c r="H1133" s="11"/>
      <c r="I1133" s="11" t="s">
        <v>6198</v>
      </c>
      <c r="J1133" s="11" t="s">
        <v>6195</v>
      </c>
      <c r="K1133" s="12">
        <v>400000</v>
      </c>
      <c r="L1133" s="13" t="s">
        <v>45</v>
      </c>
    </row>
    <row r="1134" spans="1:12" ht="20.149999999999999" customHeight="1" x14ac:dyDescent="0.35">
      <c r="A1134" s="10" t="s">
        <v>6199</v>
      </c>
      <c r="B1134" s="11" t="s">
        <v>10914</v>
      </c>
      <c r="C1134" s="11" t="s">
        <v>10</v>
      </c>
      <c r="D1134" s="11" t="s">
        <v>3033</v>
      </c>
      <c r="E1134" s="11" t="s">
        <v>3073</v>
      </c>
      <c r="F1134" s="11" t="s">
        <v>6200</v>
      </c>
      <c r="G1134" s="11" t="s">
        <v>6201</v>
      </c>
      <c r="H1134" s="11"/>
      <c r="I1134" s="11" t="s">
        <v>6189</v>
      </c>
      <c r="J1134" s="11" t="s">
        <v>6202</v>
      </c>
      <c r="K1134" s="12">
        <v>100000</v>
      </c>
      <c r="L1134" s="13" t="s">
        <v>45</v>
      </c>
    </row>
    <row r="1135" spans="1:12" ht="20.149999999999999" customHeight="1" x14ac:dyDescent="0.35">
      <c r="A1135" s="10" t="s">
        <v>6203</v>
      </c>
      <c r="B1135" s="11" t="s">
        <v>10914</v>
      </c>
      <c r="C1135" s="11" t="s">
        <v>10</v>
      </c>
      <c r="D1135" s="11" t="s">
        <v>3033</v>
      </c>
      <c r="E1135" s="11" t="s">
        <v>3073</v>
      </c>
      <c r="F1135" s="11" t="s">
        <v>3340</v>
      </c>
      <c r="G1135" s="11" t="s">
        <v>6204</v>
      </c>
      <c r="H1135" s="11"/>
      <c r="I1135" s="11" t="s">
        <v>6205</v>
      </c>
      <c r="J1135" s="11" t="s">
        <v>3343</v>
      </c>
      <c r="K1135" s="12">
        <v>800000</v>
      </c>
      <c r="L1135" s="13" t="s">
        <v>132</v>
      </c>
    </row>
    <row r="1136" spans="1:12" ht="20.149999999999999" customHeight="1" x14ac:dyDescent="0.35">
      <c r="A1136" s="10" t="s">
        <v>6206</v>
      </c>
      <c r="B1136" s="11" t="s">
        <v>10914</v>
      </c>
      <c r="C1136" s="11" t="s">
        <v>10</v>
      </c>
      <c r="D1136" s="11" t="s">
        <v>3033</v>
      </c>
      <c r="E1136" s="11" t="s">
        <v>3073</v>
      </c>
      <c r="F1136" s="11" t="s">
        <v>3088</v>
      </c>
      <c r="G1136" s="11" t="s">
        <v>6207</v>
      </c>
      <c r="H1136" s="11"/>
      <c r="I1136" s="11" t="s">
        <v>6208</v>
      </c>
      <c r="J1136" s="11" t="s">
        <v>3346</v>
      </c>
      <c r="K1136" s="12">
        <v>500000</v>
      </c>
      <c r="L1136" s="13" t="s">
        <v>132</v>
      </c>
    </row>
    <row r="1137" spans="1:12" ht="20.149999999999999" customHeight="1" x14ac:dyDescent="0.35">
      <c r="A1137" s="10" t="s">
        <v>6209</v>
      </c>
      <c r="B1137" s="11" t="s">
        <v>10914</v>
      </c>
      <c r="C1137" s="11" t="s">
        <v>10</v>
      </c>
      <c r="D1137" s="11" t="s">
        <v>3033</v>
      </c>
      <c r="E1137" s="11" t="s">
        <v>3073</v>
      </c>
      <c r="F1137" s="11" t="s">
        <v>3614</v>
      </c>
      <c r="G1137" s="11" t="s">
        <v>6210</v>
      </c>
      <c r="H1137" s="11"/>
      <c r="I1137" s="11" t="s">
        <v>6211</v>
      </c>
      <c r="J1137" s="11" t="s">
        <v>3617</v>
      </c>
      <c r="K1137" s="12">
        <v>1800000</v>
      </c>
      <c r="L1137" s="13" t="s">
        <v>45</v>
      </c>
    </row>
    <row r="1138" spans="1:12" ht="20.149999999999999" customHeight="1" x14ac:dyDescent="0.35">
      <c r="A1138" s="10" t="s">
        <v>6212</v>
      </c>
      <c r="B1138" s="11" t="s">
        <v>10914</v>
      </c>
      <c r="C1138" s="11" t="s">
        <v>10</v>
      </c>
      <c r="D1138" s="11" t="s">
        <v>3033</v>
      </c>
      <c r="E1138" s="11" t="s">
        <v>3073</v>
      </c>
      <c r="F1138" s="11" t="s">
        <v>3614</v>
      </c>
      <c r="G1138" s="11" t="s">
        <v>6213</v>
      </c>
      <c r="H1138" s="11"/>
      <c r="I1138" s="11" t="s">
        <v>6214</v>
      </c>
      <c r="J1138" s="11" t="s">
        <v>3617</v>
      </c>
      <c r="K1138" s="12">
        <v>9300000</v>
      </c>
      <c r="L1138" s="13" t="s">
        <v>414</v>
      </c>
    </row>
    <row r="1139" spans="1:12" ht="20.149999999999999" customHeight="1" x14ac:dyDescent="0.35">
      <c r="A1139" s="10" t="s">
        <v>6215</v>
      </c>
      <c r="B1139" s="11" t="s">
        <v>10914</v>
      </c>
      <c r="C1139" s="11" t="s">
        <v>10</v>
      </c>
      <c r="D1139" s="11" t="s">
        <v>3033</v>
      </c>
      <c r="E1139" s="11" t="s">
        <v>3073</v>
      </c>
      <c r="F1139" s="11" t="s">
        <v>3614</v>
      </c>
      <c r="G1139" s="11" t="s">
        <v>6216</v>
      </c>
      <c r="H1139" s="11"/>
      <c r="I1139" s="11" t="s">
        <v>6217</v>
      </c>
      <c r="J1139" s="11" t="s">
        <v>3617</v>
      </c>
      <c r="K1139" s="12">
        <v>800000</v>
      </c>
      <c r="L1139" s="13" t="s">
        <v>132</v>
      </c>
    </row>
    <row r="1140" spans="1:12" ht="20.149999999999999" customHeight="1" x14ac:dyDescent="0.35">
      <c r="A1140" s="10" t="s">
        <v>2384</v>
      </c>
      <c r="B1140" s="11" t="s">
        <v>10860</v>
      </c>
      <c r="C1140" s="11" t="s">
        <v>10</v>
      </c>
      <c r="D1140" s="11" t="s">
        <v>2256</v>
      </c>
      <c r="E1140" s="11" t="s">
        <v>2257</v>
      </c>
      <c r="F1140" s="11" t="s">
        <v>2378</v>
      </c>
      <c r="G1140" s="11" t="s">
        <v>2385</v>
      </c>
      <c r="H1140" s="11"/>
      <c r="I1140" s="11" t="s">
        <v>2386</v>
      </c>
      <c r="J1140" s="11" t="s">
        <v>2261</v>
      </c>
      <c r="K1140" s="12">
        <v>19547.98</v>
      </c>
      <c r="L1140" s="13" t="s">
        <v>60</v>
      </c>
    </row>
    <row r="1141" spans="1:12" ht="20.149999999999999" customHeight="1" x14ac:dyDescent="0.35">
      <c r="A1141" s="10" t="s">
        <v>6224</v>
      </c>
      <c r="B1141" s="11" t="s">
        <v>10914</v>
      </c>
      <c r="C1141" s="11" t="s">
        <v>10</v>
      </c>
      <c r="D1141" s="11" t="s">
        <v>3033</v>
      </c>
      <c r="E1141" s="11" t="s">
        <v>3073</v>
      </c>
      <c r="F1141" s="11" t="s">
        <v>3351</v>
      </c>
      <c r="G1141" s="11" t="s">
        <v>6225</v>
      </c>
      <c r="H1141" s="11"/>
      <c r="I1141" s="11" t="s">
        <v>6226</v>
      </c>
      <c r="J1141" s="11" t="s">
        <v>3354</v>
      </c>
      <c r="K1141" s="12">
        <v>180000</v>
      </c>
      <c r="L1141" s="13" t="s">
        <v>132</v>
      </c>
    </row>
    <row r="1142" spans="1:12" ht="20.149999999999999" customHeight="1" x14ac:dyDescent="0.35">
      <c r="A1142" s="10" t="s">
        <v>6227</v>
      </c>
      <c r="B1142" s="11" t="s">
        <v>10914</v>
      </c>
      <c r="C1142" s="11" t="s">
        <v>10</v>
      </c>
      <c r="D1142" s="11" t="s">
        <v>3033</v>
      </c>
      <c r="E1142" s="11" t="s">
        <v>3073</v>
      </c>
      <c r="F1142" s="11" t="s">
        <v>3096</v>
      </c>
      <c r="G1142" s="11" t="s">
        <v>6228</v>
      </c>
      <c r="H1142" s="11"/>
      <c r="I1142" s="11" t="s">
        <v>6229</v>
      </c>
      <c r="J1142" s="11" t="s">
        <v>3355</v>
      </c>
      <c r="K1142" s="12">
        <v>450000</v>
      </c>
      <c r="L1142" s="13" t="s">
        <v>45</v>
      </c>
    </row>
    <row r="1143" spans="1:12" ht="20.149999999999999" customHeight="1" x14ac:dyDescent="0.35">
      <c r="A1143" s="10" t="s">
        <v>6230</v>
      </c>
      <c r="B1143" s="11" t="s">
        <v>10914</v>
      </c>
      <c r="C1143" s="11" t="s">
        <v>10</v>
      </c>
      <c r="D1143" s="11" t="s">
        <v>3033</v>
      </c>
      <c r="E1143" s="11" t="s">
        <v>3073</v>
      </c>
      <c r="F1143" s="11" t="s">
        <v>4212</v>
      </c>
      <c r="G1143" s="11" t="s">
        <v>6231</v>
      </c>
      <c r="H1143" s="11"/>
      <c r="I1143" s="11" t="s">
        <v>6189</v>
      </c>
      <c r="J1143" s="11" t="s">
        <v>4214</v>
      </c>
      <c r="K1143" s="12">
        <v>140000</v>
      </c>
      <c r="L1143" s="13" t="s">
        <v>23</v>
      </c>
    </row>
    <row r="1144" spans="1:12" ht="20.149999999999999" customHeight="1" x14ac:dyDescent="0.35">
      <c r="A1144" s="10" t="s">
        <v>6232</v>
      </c>
      <c r="B1144" s="11" t="s">
        <v>10914</v>
      </c>
      <c r="C1144" s="11" t="s">
        <v>10</v>
      </c>
      <c r="D1144" s="11" t="s">
        <v>3033</v>
      </c>
      <c r="E1144" s="11" t="s">
        <v>3073</v>
      </c>
      <c r="F1144" s="11" t="s">
        <v>6233</v>
      </c>
      <c r="G1144" s="11" t="s">
        <v>6234</v>
      </c>
      <c r="H1144" s="11"/>
      <c r="I1144" s="11" t="s">
        <v>6235</v>
      </c>
      <c r="J1144" s="11" t="s">
        <v>6236</v>
      </c>
      <c r="K1144" s="12">
        <v>200000</v>
      </c>
      <c r="L1144" s="13" t="s">
        <v>23</v>
      </c>
    </row>
    <row r="1145" spans="1:12" ht="20.149999999999999" customHeight="1" x14ac:dyDescent="0.35">
      <c r="A1145" s="10" t="s">
        <v>6237</v>
      </c>
      <c r="B1145" s="11" t="s">
        <v>10914</v>
      </c>
      <c r="C1145" s="11" t="s">
        <v>10</v>
      </c>
      <c r="D1145" s="11" t="s">
        <v>3033</v>
      </c>
      <c r="E1145" s="11" t="s">
        <v>3073</v>
      </c>
      <c r="F1145" s="11" t="s">
        <v>4221</v>
      </c>
      <c r="G1145" s="11" t="s">
        <v>6238</v>
      </c>
      <c r="H1145" s="11"/>
      <c r="I1145" s="11" t="s">
        <v>6239</v>
      </c>
      <c r="J1145" s="11" t="s">
        <v>4224</v>
      </c>
      <c r="K1145" s="12">
        <v>1200000</v>
      </c>
      <c r="L1145" s="13" t="s">
        <v>45</v>
      </c>
    </row>
    <row r="1146" spans="1:12" ht="20.149999999999999" customHeight="1" x14ac:dyDescent="0.35">
      <c r="A1146" s="10" t="s">
        <v>6246</v>
      </c>
      <c r="B1146" s="11" t="s">
        <v>10914</v>
      </c>
      <c r="C1146" s="11" t="s">
        <v>10</v>
      </c>
      <c r="D1146" s="11" t="s">
        <v>3033</v>
      </c>
      <c r="E1146" s="11" t="s">
        <v>3073</v>
      </c>
      <c r="F1146" s="11" t="s">
        <v>3540</v>
      </c>
      <c r="G1146" s="11" t="s">
        <v>6247</v>
      </c>
      <c r="H1146" s="11"/>
      <c r="I1146" s="11" t="s">
        <v>6248</v>
      </c>
      <c r="J1146" s="11" t="s">
        <v>3542</v>
      </c>
      <c r="K1146" s="12">
        <v>500000</v>
      </c>
      <c r="L1146" s="13" t="s">
        <v>23</v>
      </c>
    </row>
    <row r="1147" spans="1:12" ht="20.149999999999999" customHeight="1" x14ac:dyDescent="0.35">
      <c r="A1147" s="10" t="s">
        <v>6249</v>
      </c>
      <c r="B1147" s="11" t="s">
        <v>10914</v>
      </c>
      <c r="C1147" s="11" t="s">
        <v>10</v>
      </c>
      <c r="D1147" s="11" t="s">
        <v>3033</v>
      </c>
      <c r="E1147" s="11" t="s">
        <v>3073</v>
      </c>
      <c r="F1147" s="11" t="s">
        <v>3362</v>
      </c>
      <c r="G1147" s="11" t="s">
        <v>6250</v>
      </c>
      <c r="H1147" s="11"/>
      <c r="I1147" s="11" t="s">
        <v>6251</v>
      </c>
      <c r="J1147" s="11" t="s">
        <v>3364</v>
      </c>
      <c r="K1147" s="12">
        <v>2000000</v>
      </c>
      <c r="L1147" s="13" t="s">
        <v>132</v>
      </c>
    </row>
    <row r="1148" spans="1:12" ht="20.149999999999999" customHeight="1" x14ac:dyDescent="0.35">
      <c r="A1148" s="10" t="s">
        <v>6252</v>
      </c>
      <c r="B1148" s="11" t="s">
        <v>10914</v>
      </c>
      <c r="C1148" s="11" t="s">
        <v>10</v>
      </c>
      <c r="D1148" s="11" t="s">
        <v>3033</v>
      </c>
      <c r="E1148" s="11" t="s">
        <v>3073</v>
      </c>
      <c r="F1148" s="11" t="s">
        <v>3544</v>
      </c>
      <c r="G1148" s="11" t="s">
        <v>6253</v>
      </c>
      <c r="H1148" s="11"/>
      <c r="I1148" s="11" t="s">
        <v>6254</v>
      </c>
      <c r="J1148" s="11" t="s">
        <v>3547</v>
      </c>
      <c r="K1148" s="12">
        <v>230000</v>
      </c>
      <c r="L1148" s="13" t="s">
        <v>45</v>
      </c>
    </row>
    <row r="1149" spans="1:12" ht="20.149999999999999" customHeight="1" x14ac:dyDescent="0.35">
      <c r="A1149" s="10" t="s">
        <v>2387</v>
      </c>
      <c r="B1149" s="11" t="s">
        <v>10860</v>
      </c>
      <c r="C1149" s="11" t="s">
        <v>10</v>
      </c>
      <c r="D1149" s="11" t="s">
        <v>2256</v>
      </c>
      <c r="E1149" s="11" t="s">
        <v>2257</v>
      </c>
      <c r="F1149" s="11" t="s">
        <v>2378</v>
      </c>
      <c r="G1149" s="11" t="s">
        <v>2388</v>
      </c>
      <c r="H1149" s="11"/>
      <c r="I1149" s="11" t="s">
        <v>2389</v>
      </c>
      <c r="J1149" s="11" t="s">
        <v>2261</v>
      </c>
      <c r="K1149" s="12">
        <v>61495.55</v>
      </c>
      <c r="L1149" s="13" t="s">
        <v>132</v>
      </c>
    </row>
    <row r="1150" spans="1:12" ht="20.149999999999999" customHeight="1" x14ac:dyDescent="0.35">
      <c r="A1150" s="10" t="s">
        <v>6255</v>
      </c>
      <c r="B1150" s="11" t="s">
        <v>10914</v>
      </c>
      <c r="C1150" s="11" t="s">
        <v>10</v>
      </c>
      <c r="D1150" s="11" t="s">
        <v>3033</v>
      </c>
      <c r="E1150" s="11" t="s">
        <v>3073</v>
      </c>
      <c r="F1150" s="11" t="s">
        <v>3544</v>
      </c>
      <c r="G1150" s="11" t="s">
        <v>6256</v>
      </c>
      <c r="H1150" s="11"/>
      <c r="I1150" s="11" t="s">
        <v>6257</v>
      </c>
      <c r="J1150" s="11" t="s">
        <v>3547</v>
      </c>
      <c r="K1150" s="12">
        <v>1829118.4</v>
      </c>
      <c r="L1150" s="13" t="s">
        <v>45</v>
      </c>
    </row>
    <row r="1151" spans="1:12" ht="20.149999999999999" customHeight="1" x14ac:dyDescent="0.35">
      <c r="A1151" s="10" t="s">
        <v>6258</v>
      </c>
      <c r="B1151" s="11" t="s">
        <v>10914</v>
      </c>
      <c r="C1151" s="11" t="s">
        <v>10</v>
      </c>
      <c r="D1151" s="11" t="s">
        <v>3033</v>
      </c>
      <c r="E1151" s="11" t="s">
        <v>3073</v>
      </c>
      <c r="F1151" s="11" t="s">
        <v>3622</v>
      </c>
      <c r="G1151" s="11" t="s">
        <v>6259</v>
      </c>
      <c r="H1151" s="11"/>
      <c r="I1151" s="11" t="s">
        <v>6260</v>
      </c>
      <c r="J1151" s="11" t="s">
        <v>3625</v>
      </c>
      <c r="K1151" s="12">
        <v>500000</v>
      </c>
      <c r="L1151" s="13" t="s">
        <v>132</v>
      </c>
    </row>
    <row r="1152" spans="1:12" ht="20.149999999999999" customHeight="1" x14ac:dyDescent="0.35">
      <c r="A1152" s="10" t="s">
        <v>6261</v>
      </c>
      <c r="B1152" s="11" t="s">
        <v>10914</v>
      </c>
      <c r="C1152" s="11" t="s">
        <v>10</v>
      </c>
      <c r="D1152" s="11" t="s">
        <v>3033</v>
      </c>
      <c r="E1152" s="11" t="s">
        <v>3073</v>
      </c>
      <c r="F1152" s="11" t="s">
        <v>3549</v>
      </c>
      <c r="G1152" s="11" t="s">
        <v>6262</v>
      </c>
      <c r="H1152" s="11"/>
      <c r="I1152" s="11" t="s">
        <v>6189</v>
      </c>
      <c r="J1152" s="11" t="s">
        <v>3552</v>
      </c>
      <c r="K1152" s="12">
        <v>100000</v>
      </c>
      <c r="L1152" s="13" t="s">
        <v>414</v>
      </c>
    </row>
    <row r="1153" spans="1:12" ht="20.149999999999999" customHeight="1" x14ac:dyDescent="0.35">
      <c r="A1153" s="10" t="s">
        <v>6269</v>
      </c>
      <c r="B1153" s="11" t="s">
        <v>10914</v>
      </c>
      <c r="C1153" s="11" t="s">
        <v>10</v>
      </c>
      <c r="D1153" s="11" t="s">
        <v>3033</v>
      </c>
      <c r="E1153" s="11" t="s">
        <v>3101</v>
      </c>
      <c r="F1153" s="11" t="s">
        <v>3554</v>
      </c>
      <c r="G1153" s="11" t="s">
        <v>6270</v>
      </c>
      <c r="H1153" s="11"/>
      <c r="I1153" s="11" t="s">
        <v>6271</v>
      </c>
      <c r="J1153" s="11" t="s">
        <v>3557</v>
      </c>
      <c r="K1153" s="12">
        <v>500000</v>
      </c>
      <c r="L1153" s="13" t="s">
        <v>132</v>
      </c>
    </row>
    <row r="1154" spans="1:12" ht="20.149999999999999" customHeight="1" x14ac:dyDescent="0.35">
      <c r="A1154" s="10" t="s">
        <v>6272</v>
      </c>
      <c r="B1154" s="11" t="s">
        <v>10914</v>
      </c>
      <c r="C1154" s="11" t="s">
        <v>10</v>
      </c>
      <c r="D1154" s="11" t="s">
        <v>3033</v>
      </c>
      <c r="E1154" s="11" t="s">
        <v>3101</v>
      </c>
      <c r="F1154" s="11" t="s">
        <v>3554</v>
      </c>
      <c r="G1154" s="11" t="s">
        <v>6273</v>
      </c>
      <c r="H1154" s="11"/>
      <c r="I1154" s="11" t="s">
        <v>6274</v>
      </c>
      <c r="J1154" s="11" t="s">
        <v>3557</v>
      </c>
      <c r="K1154" s="12">
        <v>650000</v>
      </c>
      <c r="L1154" s="13" t="s">
        <v>132</v>
      </c>
    </row>
    <row r="1155" spans="1:12" ht="20.149999999999999" customHeight="1" x14ac:dyDescent="0.35">
      <c r="A1155" s="10" t="s">
        <v>6275</v>
      </c>
      <c r="B1155" s="11" t="s">
        <v>10914</v>
      </c>
      <c r="C1155" s="11" t="s">
        <v>10</v>
      </c>
      <c r="D1155" s="11" t="s">
        <v>3033</v>
      </c>
      <c r="E1155" s="11" t="s">
        <v>3101</v>
      </c>
      <c r="F1155" s="11" t="s">
        <v>3107</v>
      </c>
      <c r="G1155" s="11" t="s">
        <v>6276</v>
      </c>
      <c r="H1155" s="11"/>
      <c r="I1155" s="11" t="s">
        <v>6277</v>
      </c>
      <c r="J1155" s="11" t="s">
        <v>3372</v>
      </c>
      <c r="K1155" s="12">
        <v>130000</v>
      </c>
      <c r="L1155" s="13" t="s">
        <v>132</v>
      </c>
    </row>
    <row r="1156" spans="1:12" ht="20.149999999999999" customHeight="1" x14ac:dyDescent="0.35">
      <c r="A1156" s="10" t="s">
        <v>6278</v>
      </c>
      <c r="B1156" s="11" t="s">
        <v>10914</v>
      </c>
      <c r="C1156" s="11" t="s">
        <v>10</v>
      </c>
      <c r="D1156" s="11" t="s">
        <v>3033</v>
      </c>
      <c r="E1156" s="11" t="s">
        <v>3101</v>
      </c>
      <c r="F1156" s="11" t="s">
        <v>3107</v>
      </c>
      <c r="G1156" s="11" t="s">
        <v>6279</v>
      </c>
      <c r="H1156" s="11"/>
      <c r="I1156" s="11" t="s">
        <v>6280</v>
      </c>
      <c r="J1156" s="11" t="s">
        <v>3372</v>
      </c>
      <c r="K1156" s="12">
        <v>130000</v>
      </c>
      <c r="L1156" s="13" t="s">
        <v>132</v>
      </c>
    </row>
    <row r="1157" spans="1:12" ht="20.149999999999999" customHeight="1" x14ac:dyDescent="0.35">
      <c r="A1157" s="10" t="s">
        <v>6281</v>
      </c>
      <c r="B1157" s="11" t="s">
        <v>10914</v>
      </c>
      <c r="C1157" s="11" t="s">
        <v>10</v>
      </c>
      <c r="D1157" s="11" t="s">
        <v>3033</v>
      </c>
      <c r="E1157" s="11" t="s">
        <v>3101</v>
      </c>
      <c r="F1157" s="11" t="s">
        <v>3107</v>
      </c>
      <c r="G1157" s="11" t="s">
        <v>6282</v>
      </c>
      <c r="H1157" s="11"/>
      <c r="I1157" s="11" t="s">
        <v>6283</v>
      </c>
      <c r="J1157" s="11" t="s">
        <v>3372</v>
      </c>
      <c r="K1157" s="12">
        <v>1000000</v>
      </c>
      <c r="L1157" s="13" t="s">
        <v>132</v>
      </c>
    </row>
    <row r="1158" spans="1:12" ht="20.149999999999999" customHeight="1" x14ac:dyDescent="0.35">
      <c r="A1158" s="10" t="s">
        <v>2390</v>
      </c>
      <c r="B1158" s="11" t="s">
        <v>10860</v>
      </c>
      <c r="C1158" s="11" t="s">
        <v>10</v>
      </c>
      <c r="D1158" s="11" t="s">
        <v>2256</v>
      </c>
      <c r="E1158" s="11" t="s">
        <v>2257</v>
      </c>
      <c r="F1158" s="11" t="s">
        <v>2391</v>
      </c>
      <c r="G1158" s="11" t="s">
        <v>2392</v>
      </c>
      <c r="H1158" s="11"/>
      <c r="I1158" s="11" t="s">
        <v>2393</v>
      </c>
      <c r="J1158" s="11" t="s">
        <v>2352</v>
      </c>
      <c r="K1158" s="12">
        <v>52262.12</v>
      </c>
      <c r="L1158" s="13" t="s">
        <v>60</v>
      </c>
    </row>
    <row r="1159" spans="1:12" ht="20.149999999999999" customHeight="1" x14ac:dyDescent="0.35">
      <c r="A1159" s="10" t="s">
        <v>6284</v>
      </c>
      <c r="B1159" s="11" t="s">
        <v>10914</v>
      </c>
      <c r="C1159" s="11" t="s">
        <v>10</v>
      </c>
      <c r="D1159" s="11" t="s">
        <v>3033</v>
      </c>
      <c r="E1159" s="11" t="s">
        <v>3101</v>
      </c>
      <c r="F1159" s="11" t="s">
        <v>3111</v>
      </c>
      <c r="G1159" s="11" t="s">
        <v>6285</v>
      </c>
      <c r="H1159" s="11"/>
      <c r="I1159" s="11" t="s">
        <v>6286</v>
      </c>
      <c r="J1159" s="11" t="s">
        <v>3114</v>
      </c>
      <c r="K1159" s="12">
        <v>678550</v>
      </c>
      <c r="L1159" s="13" t="s">
        <v>132</v>
      </c>
    </row>
    <row r="1160" spans="1:12" ht="20.149999999999999" customHeight="1" x14ac:dyDescent="0.35">
      <c r="A1160" s="10" t="s">
        <v>6287</v>
      </c>
      <c r="B1160" s="11" t="s">
        <v>10914</v>
      </c>
      <c r="C1160" s="11" t="s">
        <v>10</v>
      </c>
      <c r="D1160" s="11" t="s">
        <v>3033</v>
      </c>
      <c r="E1160" s="11" t="s">
        <v>3101</v>
      </c>
      <c r="F1160" s="11" t="s">
        <v>3119</v>
      </c>
      <c r="G1160" s="11" t="s">
        <v>6288</v>
      </c>
      <c r="H1160" s="11"/>
      <c r="I1160" s="11" t="s">
        <v>6289</v>
      </c>
      <c r="J1160" s="11" t="s">
        <v>3122</v>
      </c>
      <c r="K1160" s="12">
        <v>1000000</v>
      </c>
      <c r="L1160" s="13" t="s">
        <v>39</v>
      </c>
    </row>
    <row r="1161" spans="1:12" ht="20.149999999999999" customHeight="1" x14ac:dyDescent="0.35">
      <c r="A1161" s="10" t="s">
        <v>6290</v>
      </c>
      <c r="B1161" s="11" t="s">
        <v>10914</v>
      </c>
      <c r="C1161" s="11" t="s">
        <v>10</v>
      </c>
      <c r="D1161" s="11" t="s">
        <v>3033</v>
      </c>
      <c r="E1161" s="11" t="s">
        <v>3101</v>
      </c>
      <c r="F1161" s="11" t="s">
        <v>3119</v>
      </c>
      <c r="G1161" s="11" t="s">
        <v>6291</v>
      </c>
      <c r="H1161" s="11"/>
      <c r="I1161" s="11" t="s">
        <v>6292</v>
      </c>
      <c r="J1161" s="11" t="s">
        <v>3122</v>
      </c>
      <c r="K1161" s="12">
        <v>137840</v>
      </c>
      <c r="L1161" s="13" t="s">
        <v>132</v>
      </c>
    </row>
    <row r="1162" spans="1:12" ht="20.149999999999999" customHeight="1" x14ac:dyDescent="0.35">
      <c r="A1162" s="10" t="s">
        <v>6293</v>
      </c>
      <c r="B1162" s="11" t="s">
        <v>10914</v>
      </c>
      <c r="C1162" s="11" t="s">
        <v>10</v>
      </c>
      <c r="D1162" s="11" t="s">
        <v>3033</v>
      </c>
      <c r="E1162" s="11" t="s">
        <v>3101</v>
      </c>
      <c r="F1162" s="11" t="s">
        <v>3119</v>
      </c>
      <c r="G1162" s="11" t="s">
        <v>6294</v>
      </c>
      <c r="H1162" s="11"/>
      <c r="I1162" s="11" t="s">
        <v>6295</v>
      </c>
      <c r="J1162" s="11" t="s">
        <v>3122</v>
      </c>
      <c r="K1162" s="12">
        <v>199800</v>
      </c>
      <c r="L1162" s="13" t="s">
        <v>132</v>
      </c>
    </row>
    <row r="1163" spans="1:12" ht="20.149999999999999" customHeight="1" x14ac:dyDescent="0.35">
      <c r="A1163" s="10" t="s">
        <v>6296</v>
      </c>
      <c r="B1163" s="11" t="s">
        <v>10914</v>
      </c>
      <c r="C1163" s="11" t="s">
        <v>10</v>
      </c>
      <c r="D1163" s="11" t="s">
        <v>3033</v>
      </c>
      <c r="E1163" s="11" t="s">
        <v>3101</v>
      </c>
      <c r="F1163" s="11" t="s">
        <v>3376</v>
      </c>
      <c r="G1163" s="11" t="s">
        <v>6297</v>
      </c>
      <c r="H1163" s="11"/>
      <c r="I1163" s="11" t="s">
        <v>6298</v>
      </c>
      <c r="J1163" s="11" t="s">
        <v>3379</v>
      </c>
      <c r="K1163" s="12">
        <v>270000</v>
      </c>
      <c r="L1163" s="13" t="s">
        <v>45</v>
      </c>
    </row>
    <row r="1164" spans="1:12" ht="20.149999999999999" customHeight="1" x14ac:dyDescent="0.35">
      <c r="A1164" s="10" t="s">
        <v>6299</v>
      </c>
      <c r="B1164" s="11" t="s">
        <v>10914</v>
      </c>
      <c r="C1164" s="11" t="s">
        <v>10</v>
      </c>
      <c r="D1164" s="11" t="s">
        <v>3033</v>
      </c>
      <c r="E1164" s="11" t="s">
        <v>3101</v>
      </c>
      <c r="F1164" s="11" t="s">
        <v>3376</v>
      </c>
      <c r="G1164" s="11" t="s">
        <v>6300</v>
      </c>
      <c r="H1164" s="11"/>
      <c r="I1164" s="11" t="s">
        <v>6301</v>
      </c>
      <c r="J1164" s="11" t="s">
        <v>3379</v>
      </c>
      <c r="K1164" s="12">
        <v>590000</v>
      </c>
      <c r="L1164" s="13" t="s">
        <v>132</v>
      </c>
    </row>
    <row r="1165" spans="1:12" ht="20.149999999999999" customHeight="1" x14ac:dyDescent="0.35">
      <c r="A1165" s="10" t="s">
        <v>6302</v>
      </c>
      <c r="B1165" s="11" t="s">
        <v>10914</v>
      </c>
      <c r="C1165" s="11" t="s">
        <v>10</v>
      </c>
      <c r="D1165" s="11" t="s">
        <v>3033</v>
      </c>
      <c r="E1165" s="11" t="s">
        <v>3101</v>
      </c>
      <c r="F1165" s="11" t="s">
        <v>3376</v>
      </c>
      <c r="G1165" s="11" t="s">
        <v>6303</v>
      </c>
      <c r="H1165" s="11"/>
      <c r="I1165" s="11" t="s">
        <v>6304</v>
      </c>
      <c r="J1165" s="11" t="s">
        <v>3379</v>
      </c>
      <c r="K1165" s="12">
        <v>270000</v>
      </c>
      <c r="L1165" s="13" t="s">
        <v>45</v>
      </c>
    </row>
    <row r="1166" spans="1:12" ht="20.149999999999999" customHeight="1" x14ac:dyDescent="0.35">
      <c r="A1166" s="10" t="s">
        <v>6305</v>
      </c>
      <c r="B1166" s="11" t="s">
        <v>10914</v>
      </c>
      <c r="C1166" s="11" t="s">
        <v>10</v>
      </c>
      <c r="D1166" s="11" t="s">
        <v>3033</v>
      </c>
      <c r="E1166" s="11" t="s">
        <v>3101</v>
      </c>
      <c r="F1166" s="11" t="s">
        <v>3376</v>
      </c>
      <c r="G1166" s="11" t="s">
        <v>6306</v>
      </c>
      <c r="H1166" s="11"/>
      <c r="I1166" s="11" t="s">
        <v>6307</v>
      </c>
      <c r="J1166" s="11" t="s">
        <v>3379</v>
      </c>
      <c r="K1166" s="12">
        <v>530000</v>
      </c>
      <c r="L1166" s="13" t="s">
        <v>45</v>
      </c>
    </row>
    <row r="1167" spans="1:12" ht="20.149999999999999" customHeight="1" x14ac:dyDescent="0.35">
      <c r="A1167" s="10" t="s">
        <v>6308</v>
      </c>
      <c r="B1167" s="11" t="s">
        <v>10914</v>
      </c>
      <c r="C1167" s="11" t="s">
        <v>10</v>
      </c>
      <c r="D1167" s="11" t="s">
        <v>3033</v>
      </c>
      <c r="E1167" s="11" t="s">
        <v>3101</v>
      </c>
      <c r="F1167" s="11" t="s">
        <v>3381</v>
      </c>
      <c r="G1167" s="11" t="s">
        <v>6309</v>
      </c>
      <c r="H1167" s="11"/>
      <c r="I1167" s="11" t="s">
        <v>6310</v>
      </c>
      <c r="J1167" s="11" t="s">
        <v>3384</v>
      </c>
      <c r="K1167" s="12">
        <v>600000</v>
      </c>
      <c r="L1167" s="13" t="s">
        <v>45</v>
      </c>
    </row>
    <row r="1168" spans="1:12" ht="20.149999999999999" customHeight="1" x14ac:dyDescent="0.35">
      <c r="A1168" s="10" t="s">
        <v>6311</v>
      </c>
      <c r="B1168" s="11" t="s">
        <v>10914</v>
      </c>
      <c r="C1168" s="11" t="s">
        <v>10</v>
      </c>
      <c r="D1168" s="11" t="s">
        <v>3033</v>
      </c>
      <c r="E1168" s="11" t="s">
        <v>3101</v>
      </c>
      <c r="F1168" s="11" t="s">
        <v>3381</v>
      </c>
      <c r="G1168" s="11" t="s">
        <v>6312</v>
      </c>
      <c r="H1168" s="11"/>
      <c r="I1168" s="11" t="s">
        <v>6313</v>
      </c>
      <c r="J1168" s="11" t="s">
        <v>3384</v>
      </c>
      <c r="K1168" s="12">
        <v>500000</v>
      </c>
      <c r="L1168" s="13" t="s">
        <v>45</v>
      </c>
    </row>
    <row r="1169" spans="1:12" ht="20.149999999999999" customHeight="1" x14ac:dyDescent="0.35">
      <c r="A1169" s="10" t="s">
        <v>2394</v>
      </c>
      <c r="B1169" s="11" t="s">
        <v>10860</v>
      </c>
      <c r="C1169" s="11" t="s">
        <v>10</v>
      </c>
      <c r="D1169" s="11" t="s">
        <v>2256</v>
      </c>
      <c r="E1169" s="11" t="s">
        <v>2257</v>
      </c>
      <c r="F1169" s="11" t="s">
        <v>2395</v>
      </c>
      <c r="G1169" s="11" t="s">
        <v>2396</v>
      </c>
      <c r="H1169" s="11"/>
      <c r="I1169" s="11" t="s">
        <v>3434</v>
      </c>
      <c r="J1169" s="11" t="s">
        <v>2261</v>
      </c>
      <c r="K1169" s="12">
        <v>630000</v>
      </c>
      <c r="L1169" s="13" t="s">
        <v>29</v>
      </c>
    </row>
    <row r="1170" spans="1:12" ht="20.149999999999999" customHeight="1" x14ac:dyDescent="0.35">
      <c r="A1170" s="10" t="s">
        <v>6314</v>
      </c>
      <c r="B1170" s="11" t="s">
        <v>10914</v>
      </c>
      <c r="C1170" s="11" t="s">
        <v>10</v>
      </c>
      <c r="D1170" s="11" t="s">
        <v>3033</v>
      </c>
      <c r="E1170" s="11" t="s">
        <v>3101</v>
      </c>
      <c r="F1170" s="11" t="s">
        <v>3389</v>
      </c>
      <c r="G1170" s="11" t="s">
        <v>6315</v>
      </c>
      <c r="H1170" s="11"/>
      <c r="I1170" s="11" t="s">
        <v>6316</v>
      </c>
      <c r="J1170" s="11" t="s">
        <v>3392</v>
      </c>
      <c r="K1170" s="12">
        <v>550000</v>
      </c>
      <c r="L1170" s="13" t="s">
        <v>132</v>
      </c>
    </row>
    <row r="1171" spans="1:12" ht="20.149999999999999" customHeight="1" x14ac:dyDescent="0.35">
      <c r="A1171" s="10" t="s">
        <v>6317</v>
      </c>
      <c r="B1171" s="11" t="s">
        <v>10914</v>
      </c>
      <c r="C1171" s="11" t="s">
        <v>10</v>
      </c>
      <c r="D1171" s="11" t="s">
        <v>3033</v>
      </c>
      <c r="E1171" s="11" t="s">
        <v>3101</v>
      </c>
      <c r="F1171" s="11" t="s">
        <v>3389</v>
      </c>
      <c r="G1171" s="11" t="s">
        <v>6318</v>
      </c>
      <c r="H1171" s="11"/>
      <c r="I1171" s="11" t="s">
        <v>6319</v>
      </c>
      <c r="J1171" s="11" t="s">
        <v>3392</v>
      </c>
      <c r="K1171" s="12">
        <v>600000</v>
      </c>
      <c r="L1171" s="13" t="s">
        <v>45</v>
      </c>
    </row>
    <row r="1172" spans="1:12" ht="20.149999999999999" customHeight="1" x14ac:dyDescent="0.35">
      <c r="A1172" s="10" t="s">
        <v>6320</v>
      </c>
      <c r="B1172" s="11" t="s">
        <v>10914</v>
      </c>
      <c r="C1172" s="11" t="s">
        <v>10</v>
      </c>
      <c r="D1172" s="11" t="s">
        <v>3033</v>
      </c>
      <c r="E1172" s="11" t="s">
        <v>3101</v>
      </c>
      <c r="F1172" s="11" t="s">
        <v>3389</v>
      </c>
      <c r="G1172" s="11" t="s">
        <v>6321</v>
      </c>
      <c r="H1172" s="11"/>
      <c r="I1172" s="11" t="s">
        <v>6322</v>
      </c>
      <c r="J1172" s="11" t="s">
        <v>3392</v>
      </c>
      <c r="K1172" s="12">
        <v>150000</v>
      </c>
      <c r="L1172" s="13" t="s">
        <v>132</v>
      </c>
    </row>
    <row r="1173" spans="1:12" ht="20.149999999999999" customHeight="1" x14ac:dyDescent="0.35">
      <c r="A1173" s="10" t="s">
        <v>6323</v>
      </c>
      <c r="B1173" s="11" t="s">
        <v>10914</v>
      </c>
      <c r="C1173" s="11" t="s">
        <v>10</v>
      </c>
      <c r="D1173" s="11" t="s">
        <v>3033</v>
      </c>
      <c r="E1173" s="11" t="s">
        <v>3101</v>
      </c>
      <c r="F1173" s="11" t="s">
        <v>3641</v>
      </c>
      <c r="G1173" s="11" t="s">
        <v>6324</v>
      </c>
      <c r="H1173" s="11"/>
      <c r="I1173" s="11" t="s">
        <v>6325</v>
      </c>
      <c r="J1173" s="11" t="s">
        <v>3644</v>
      </c>
      <c r="K1173" s="12">
        <v>800000</v>
      </c>
      <c r="L1173" s="13" t="s">
        <v>132</v>
      </c>
    </row>
    <row r="1174" spans="1:12" ht="20.149999999999999" customHeight="1" x14ac:dyDescent="0.35">
      <c r="A1174" s="10" t="s">
        <v>6326</v>
      </c>
      <c r="B1174" s="11" t="s">
        <v>10914</v>
      </c>
      <c r="C1174" s="11" t="s">
        <v>10</v>
      </c>
      <c r="D1174" s="11" t="s">
        <v>3033</v>
      </c>
      <c r="E1174" s="11" t="s">
        <v>3101</v>
      </c>
      <c r="F1174" s="11" t="s">
        <v>3641</v>
      </c>
      <c r="G1174" s="11" t="s">
        <v>6327</v>
      </c>
      <c r="H1174" s="11"/>
      <c r="I1174" s="11" t="s">
        <v>6328</v>
      </c>
      <c r="J1174" s="11" t="s">
        <v>3644</v>
      </c>
      <c r="K1174" s="12">
        <v>1200000</v>
      </c>
      <c r="L1174" s="13" t="s">
        <v>132</v>
      </c>
    </row>
    <row r="1175" spans="1:12" ht="20.149999999999999" customHeight="1" x14ac:dyDescent="0.35">
      <c r="A1175" s="10" t="s">
        <v>6329</v>
      </c>
      <c r="B1175" s="11" t="s">
        <v>10914</v>
      </c>
      <c r="C1175" s="11" t="s">
        <v>10</v>
      </c>
      <c r="D1175" s="11" t="s">
        <v>3033</v>
      </c>
      <c r="E1175" s="11" t="s">
        <v>3101</v>
      </c>
      <c r="F1175" s="11" t="s">
        <v>3641</v>
      </c>
      <c r="G1175" s="11" t="s">
        <v>6330</v>
      </c>
      <c r="H1175" s="11"/>
      <c r="I1175" s="11" t="s">
        <v>6331</v>
      </c>
      <c r="J1175" s="11" t="s">
        <v>3644</v>
      </c>
      <c r="K1175" s="12">
        <v>400000</v>
      </c>
      <c r="L1175" s="13" t="s">
        <v>132</v>
      </c>
    </row>
    <row r="1176" spans="1:12" ht="20.149999999999999" customHeight="1" x14ac:dyDescent="0.35">
      <c r="A1176" s="10" t="s">
        <v>6332</v>
      </c>
      <c r="B1176" s="11" t="s">
        <v>10914</v>
      </c>
      <c r="C1176" s="11" t="s">
        <v>10</v>
      </c>
      <c r="D1176" s="11" t="s">
        <v>3033</v>
      </c>
      <c r="E1176" s="11" t="s">
        <v>3101</v>
      </c>
      <c r="F1176" s="11" t="s">
        <v>3641</v>
      </c>
      <c r="G1176" s="11" t="s">
        <v>6333</v>
      </c>
      <c r="H1176" s="11"/>
      <c r="I1176" s="11" t="s">
        <v>6334</v>
      </c>
      <c r="J1176" s="11" t="s">
        <v>3644</v>
      </c>
      <c r="K1176" s="12">
        <v>700000</v>
      </c>
      <c r="L1176" s="13" t="s">
        <v>132</v>
      </c>
    </row>
    <row r="1177" spans="1:12" ht="20.149999999999999" customHeight="1" x14ac:dyDescent="0.35">
      <c r="A1177" s="10" t="s">
        <v>6335</v>
      </c>
      <c r="B1177" s="11" t="s">
        <v>10914</v>
      </c>
      <c r="C1177" s="11" t="s">
        <v>10</v>
      </c>
      <c r="D1177" s="11" t="s">
        <v>3033</v>
      </c>
      <c r="E1177" s="11" t="s">
        <v>3101</v>
      </c>
      <c r="F1177" s="11" t="s">
        <v>3641</v>
      </c>
      <c r="G1177" s="11" t="s">
        <v>6336</v>
      </c>
      <c r="H1177" s="11"/>
      <c r="I1177" s="11" t="s">
        <v>6337</v>
      </c>
      <c r="J1177" s="11" t="s">
        <v>3644</v>
      </c>
      <c r="K1177" s="12">
        <v>500000</v>
      </c>
      <c r="L1177" s="13" t="s">
        <v>132</v>
      </c>
    </row>
    <row r="1178" spans="1:12" ht="20.149999999999999" customHeight="1" x14ac:dyDescent="0.35">
      <c r="A1178" s="10" t="s">
        <v>6338</v>
      </c>
      <c r="B1178" s="11" t="s">
        <v>10914</v>
      </c>
      <c r="C1178" s="11" t="s">
        <v>10</v>
      </c>
      <c r="D1178" s="11" t="s">
        <v>3033</v>
      </c>
      <c r="E1178" s="11" t="s">
        <v>3101</v>
      </c>
      <c r="F1178" s="11" t="s">
        <v>3641</v>
      </c>
      <c r="G1178" s="11" t="s">
        <v>6339</v>
      </c>
      <c r="H1178" s="11"/>
      <c r="I1178" s="11" t="s">
        <v>6340</v>
      </c>
      <c r="J1178" s="11" t="s">
        <v>3644</v>
      </c>
      <c r="K1178" s="12">
        <v>450000</v>
      </c>
      <c r="L1178" s="13" t="s">
        <v>132</v>
      </c>
    </row>
    <row r="1179" spans="1:12" ht="20.149999999999999" customHeight="1" x14ac:dyDescent="0.35">
      <c r="A1179" s="10" t="s">
        <v>6341</v>
      </c>
      <c r="B1179" s="11" t="s">
        <v>10914</v>
      </c>
      <c r="C1179" s="11" t="s">
        <v>10</v>
      </c>
      <c r="D1179" s="11" t="s">
        <v>3033</v>
      </c>
      <c r="E1179" s="11" t="s">
        <v>3101</v>
      </c>
      <c r="F1179" s="11" t="s">
        <v>3641</v>
      </c>
      <c r="G1179" s="11" t="s">
        <v>6342</v>
      </c>
      <c r="H1179" s="11"/>
      <c r="I1179" s="11" t="s">
        <v>6343</v>
      </c>
      <c r="J1179" s="11" t="s">
        <v>3644</v>
      </c>
      <c r="K1179" s="12">
        <v>250000</v>
      </c>
      <c r="L1179" s="13" t="s">
        <v>132</v>
      </c>
    </row>
    <row r="1180" spans="1:12" ht="20.149999999999999" customHeight="1" x14ac:dyDescent="0.35">
      <c r="A1180" s="10" t="s">
        <v>2397</v>
      </c>
      <c r="B1180" s="11" t="s">
        <v>10860</v>
      </c>
      <c r="C1180" s="11" t="s">
        <v>10</v>
      </c>
      <c r="D1180" s="11" t="s">
        <v>2256</v>
      </c>
      <c r="E1180" s="11" t="s">
        <v>2257</v>
      </c>
      <c r="F1180" s="11" t="s">
        <v>2398</v>
      </c>
      <c r="G1180" s="11" t="s">
        <v>2399</v>
      </c>
      <c r="H1180" s="11"/>
      <c r="I1180" s="11" t="s">
        <v>2400</v>
      </c>
      <c r="J1180" s="11" t="s">
        <v>2401</v>
      </c>
      <c r="K1180" s="12">
        <v>407987.36</v>
      </c>
      <c r="L1180" s="13" t="s">
        <v>29</v>
      </c>
    </row>
    <row r="1181" spans="1:12" ht="20.149999999999999" customHeight="1" x14ac:dyDescent="0.35">
      <c r="A1181" s="10" t="s">
        <v>6344</v>
      </c>
      <c r="B1181" s="11" t="s">
        <v>10914</v>
      </c>
      <c r="C1181" s="11" t="s">
        <v>10</v>
      </c>
      <c r="D1181" s="11" t="s">
        <v>3033</v>
      </c>
      <c r="E1181" s="11" t="s">
        <v>3101</v>
      </c>
      <c r="F1181" s="11" t="s">
        <v>3641</v>
      </c>
      <c r="G1181" s="11" t="s">
        <v>6345</v>
      </c>
      <c r="H1181" s="11"/>
      <c r="I1181" s="11" t="s">
        <v>6346</v>
      </c>
      <c r="J1181" s="11" t="s">
        <v>3644</v>
      </c>
      <c r="K1181" s="12">
        <v>200000</v>
      </c>
      <c r="L1181" s="13" t="s">
        <v>132</v>
      </c>
    </row>
    <row r="1182" spans="1:12" ht="20.149999999999999" customHeight="1" x14ac:dyDescent="0.35">
      <c r="A1182" s="10" t="s">
        <v>6347</v>
      </c>
      <c r="B1182" s="11" t="s">
        <v>10914</v>
      </c>
      <c r="C1182" s="11" t="s">
        <v>10</v>
      </c>
      <c r="D1182" s="11" t="s">
        <v>3033</v>
      </c>
      <c r="E1182" s="11" t="s">
        <v>3101</v>
      </c>
      <c r="F1182" s="11" t="s">
        <v>3641</v>
      </c>
      <c r="G1182" s="11" t="s">
        <v>6348</v>
      </c>
      <c r="H1182" s="11"/>
      <c r="I1182" s="11" t="s">
        <v>6349</v>
      </c>
      <c r="J1182" s="11" t="s">
        <v>3644</v>
      </c>
      <c r="K1182" s="12">
        <v>250000</v>
      </c>
      <c r="L1182" s="13" t="s">
        <v>132</v>
      </c>
    </row>
    <row r="1183" spans="1:12" ht="20.149999999999999" customHeight="1" x14ac:dyDescent="0.35">
      <c r="A1183" s="10" t="s">
        <v>6350</v>
      </c>
      <c r="B1183" s="11" t="s">
        <v>10914</v>
      </c>
      <c r="C1183" s="11" t="s">
        <v>10</v>
      </c>
      <c r="D1183" s="11" t="s">
        <v>3033</v>
      </c>
      <c r="E1183" s="11" t="s">
        <v>3101</v>
      </c>
      <c r="F1183" s="11" t="s">
        <v>3559</v>
      </c>
      <c r="G1183" s="11" t="s">
        <v>6351</v>
      </c>
      <c r="H1183" s="11"/>
      <c r="I1183" s="11" t="s">
        <v>6352</v>
      </c>
      <c r="J1183" s="11" t="s">
        <v>6353</v>
      </c>
      <c r="K1183" s="12">
        <v>5000000</v>
      </c>
      <c r="L1183" s="13" t="s">
        <v>414</v>
      </c>
    </row>
    <row r="1184" spans="1:12" ht="20.149999999999999" customHeight="1" x14ac:dyDescent="0.35">
      <c r="A1184" s="10" t="s">
        <v>6354</v>
      </c>
      <c r="B1184" s="11" t="s">
        <v>10914</v>
      </c>
      <c r="C1184" s="11" t="s">
        <v>10</v>
      </c>
      <c r="D1184" s="11" t="s">
        <v>3033</v>
      </c>
      <c r="E1184" s="11" t="s">
        <v>3101</v>
      </c>
      <c r="F1184" s="11" t="s">
        <v>3649</v>
      </c>
      <c r="G1184" s="11" t="s">
        <v>6355</v>
      </c>
      <c r="H1184" s="11"/>
      <c r="I1184" s="11" t="s">
        <v>6356</v>
      </c>
      <c r="J1184" s="11" t="s">
        <v>3651</v>
      </c>
      <c r="K1184" s="12">
        <v>120000</v>
      </c>
      <c r="L1184" s="13" t="s">
        <v>23</v>
      </c>
    </row>
    <row r="1185" spans="1:12" ht="20.149999999999999" customHeight="1" x14ac:dyDescent="0.35">
      <c r="A1185" s="10" t="s">
        <v>6357</v>
      </c>
      <c r="B1185" s="11" t="s">
        <v>10914</v>
      </c>
      <c r="C1185" s="11" t="s">
        <v>10</v>
      </c>
      <c r="D1185" s="11" t="s">
        <v>3033</v>
      </c>
      <c r="E1185" s="11" t="s">
        <v>3101</v>
      </c>
      <c r="F1185" s="11" t="s">
        <v>3143</v>
      </c>
      <c r="G1185" s="11" t="s">
        <v>6358</v>
      </c>
      <c r="H1185" s="11"/>
      <c r="I1185" s="11" t="s">
        <v>6359</v>
      </c>
      <c r="J1185" s="11" t="s">
        <v>3146</v>
      </c>
      <c r="K1185" s="12">
        <v>786000</v>
      </c>
      <c r="L1185" s="13" t="s">
        <v>132</v>
      </c>
    </row>
    <row r="1186" spans="1:12" ht="20.149999999999999" customHeight="1" x14ac:dyDescent="0.35">
      <c r="A1186" s="10" t="s">
        <v>6360</v>
      </c>
      <c r="B1186" s="11" t="s">
        <v>10914</v>
      </c>
      <c r="C1186" s="11" t="s">
        <v>10</v>
      </c>
      <c r="D1186" s="11" t="s">
        <v>3033</v>
      </c>
      <c r="E1186" s="11" t="s">
        <v>3101</v>
      </c>
      <c r="F1186" s="11" t="s">
        <v>3148</v>
      </c>
      <c r="G1186" s="11" t="s">
        <v>6361</v>
      </c>
      <c r="H1186" s="11"/>
      <c r="I1186" s="11" t="s">
        <v>6362</v>
      </c>
      <c r="J1186" s="11" t="s">
        <v>3399</v>
      </c>
      <c r="K1186" s="12">
        <v>500000</v>
      </c>
      <c r="L1186" s="13" t="s">
        <v>132</v>
      </c>
    </row>
    <row r="1187" spans="1:12" ht="20.149999999999999" customHeight="1" x14ac:dyDescent="0.35">
      <c r="A1187" s="10" t="s">
        <v>6363</v>
      </c>
      <c r="B1187" s="11" t="s">
        <v>10914</v>
      </c>
      <c r="C1187" s="11" t="s">
        <v>10</v>
      </c>
      <c r="D1187" s="11" t="s">
        <v>3033</v>
      </c>
      <c r="E1187" s="11" t="s">
        <v>3101</v>
      </c>
      <c r="F1187" s="11" t="s">
        <v>3148</v>
      </c>
      <c r="G1187" s="11" t="s">
        <v>6364</v>
      </c>
      <c r="H1187" s="11"/>
      <c r="I1187" s="11" t="s">
        <v>6365</v>
      </c>
      <c r="J1187" s="11" t="s">
        <v>3399</v>
      </c>
      <c r="K1187" s="12">
        <v>900000</v>
      </c>
      <c r="L1187" s="13" t="s">
        <v>132</v>
      </c>
    </row>
    <row r="1188" spans="1:12" ht="20.149999999999999" customHeight="1" x14ac:dyDescent="0.35">
      <c r="A1188" s="10" t="s">
        <v>6366</v>
      </c>
      <c r="B1188" s="11" t="s">
        <v>10914</v>
      </c>
      <c r="C1188" s="11" t="s">
        <v>10</v>
      </c>
      <c r="D1188" s="11" t="s">
        <v>3033</v>
      </c>
      <c r="E1188" s="11" t="s">
        <v>3101</v>
      </c>
      <c r="F1188" s="11" t="s">
        <v>3148</v>
      </c>
      <c r="G1188" s="11" t="s">
        <v>6367</v>
      </c>
      <c r="H1188" s="11"/>
      <c r="I1188" s="11" t="s">
        <v>6368</v>
      </c>
      <c r="J1188" s="11" t="s">
        <v>3399</v>
      </c>
      <c r="K1188" s="12">
        <v>350000</v>
      </c>
      <c r="L1188" s="13" t="s">
        <v>132</v>
      </c>
    </row>
    <row r="1189" spans="1:12" ht="20.149999999999999" customHeight="1" x14ac:dyDescent="0.35">
      <c r="A1189" s="10" t="s">
        <v>6369</v>
      </c>
      <c r="B1189" s="11" t="s">
        <v>10914</v>
      </c>
      <c r="C1189" s="11" t="s">
        <v>10</v>
      </c>
      <c r="D1189" s="11" t="s">
        <v>3033</v>
      </c>
      <c r="E1189" s="11" t="s">
        <v>3101</v>
      </c>
      <c r="F1189" s="11" t="s">
        <v>3148</v>
      </c>
      <c r="G1189" s="11" t="s">
        <v>6370</v>
      </c>
      <c r="H1189" s="11"/>
      <c r="I1189" s="11" t="s">
        <v>6371</v>
      </c>
      <c r="J1189" s="11" t="s">
        <v>3399</v>
      </c>
      <c r="K1189" s="12">
        <v>600000</v>
      </c>
      <c r="L1189" s="13" t="s">
        <v>132</v>
      </c>
    </row>
    <row r="1190" spans="1:12" ht="20.149999999999999" customHeight="1" x14ac:dyDescent="0.35">
      <c r="A1190" s="10" t="s">
        <v>6372</v>
      </c>
      <c r="B1190" s="11" t="s">
        <v>10914</v>
      </c>
      <c r="C1190" s="11" t="s">
        <v>10</v>
      </c>
      <c r="D1190" s="11" t="s">
        <v>3033</v>
      </c>
      <c r="E1190" s="11" t="s">
        <v>3101</v>
      </c>
      <c r="F1190" s="11" t="s">
        <v>3148</v>
      </c>
      <c r="G1190" s="11" t="s">
        <v>6373</v>
      </c>
      <c r="H1190" s="11"/>
      <c r="I1190" s="11" t="s">
        <v>6374</v>
      </c>
      <c r="J1190" s="11" t="s">
        <v>3399</v>
      </c>
      <c r="K1190" s="12">
        <v>700000</v>
      </c>
      <c r="L1190" s="13" t="s">
        <v>132</v>
      </c>
    </row>
    <row r="1191" spans="1:12" ht="20.149999999999999" customHeight="1" x14ac:dyDescent="0.35">
      <c r="A1191" s="10" t="s">
        <v>2402</v>
      </c>
      <c r="B1191" s="11" t="s">
        <v>10860</v>
      </c>
      <c r="C1191" s="11" t="s">
        <v>10</v>
      </c>
      <c r="D1191" s="11" t="s">
        <v>2256</v>
      </c>
      <c r="E1191" s="11" t="s">
        <v>2257</v>
      </c>
      <c r="F1191" s="11" t="s">
        <v>2403</v>
      </c>
      <c r="G1191" s="11" t="s">
        <v>2404</v>
      </c>
      <c r="H1191" s="11"/>
      <c r="I1191" s="11" t="s">
        <v>3434</v>
      </c>
      <c r="J1191" s="11" t="s">
        <v>2261</v>
      </c>
      <c r="K1191" s="12">
        <v>700000</v>
      </c>
      <c r="L1191" s="13" t="s">
        <v>60</v>
      </c>
    </row>
    <row r="1192" spans="1:12" ht="20.149999999999999" customHeight="1" x14ac:dyDescent="0.35">
      <c r="A1192" s="10" t="s">
        <v>6375</v>
      </c>
      <c r="B1192" s="11" t="s">
        <v>10914</v>
      </c>
      <c r="C1192" s="11" t="s">
        <v>10</v>
      </c>
      <c r="D1192" s="11" t="s">
        <v>3033</v>
      </c>
      <c r="E1192" s="11" t="s">
        <v>3101</v>
      </c>
      <c r="F1192" s="11" t="s">
        <v>3148</v>
      </c>
      <c r="G1192" s="11" t="s">
        <v>6376</v>
      </c>
      <c r="H1192" s="11"/>
      <c r="I1192" s="11" t="s">
        <v>6377</v>
      </c>
      <c r="J1192" s="11" t="s">
        <v>3399</v>
      </c>
      <c r="K1192" s="12">
        <v>450000</v>
      </c>
      <c r="L1192" s="13" t="s">
        <v>132</v>
      </c>
    </row>
    <row r="1193" spans="1:12" ht="20.149999999999999" customHeight="1" x14ac:dyDescent="0.35">
      <c r="A1193" s="10" t="s">
        <v>6378</v>
      </c>
      <c r="B1193" s="11" t="s">
        <v>10914</v>
      </c>
      <c r="C1193" s="11" t="s">
        <v>10</v>
      </c>
      <c r="D1193" s="11" t="s">
        <v>3033</v>
      </c>
      <c r="E1193" s="11" t="s">
        <v>3101</v>
      </c>
      <c r="F1193" s="11" t="s">
        <v>3148</v>
      </c>
      <c r="G1193" s="11" t="s">
        <v>6379</v>
      </c>
      <c r="H1193" s="11"/>
      <c r="I1193" s="11" t="s">
        <v>6380</v>
      </c>
      <c r="J1193" s="11" t="s">
        <v>3399</v>
      </c>
      <c r="K1193" s="12">
        <v>2200000</v>
      </c>
      <c r="L1193" s="13" t="s">
        <v>45</v>
      </c>
    </row>
    <row r="1194" spans="1:12" ht="20.149999999999999" customHeight="1" x14ac:dyDescent="0.35">
      <c r="A1194" s="10" t="s">
        <v>6381</v>
      </c>
      <c r="B1194" s="11" t="s">
        <v>10914</v>
      </c>
      <c r="C1194" s="11" t="s">
        <v>10</v>
      </c>
      <c r="D1194" s="11" t="s">
        <v>3033</v>
      </c>
      <c r="E1194" s="11" t="s">
        <v>3101</v>
      </c>
      <c r="F1194" s="11" t="s">
        <v>3148</v>
      </c>
      <c r="G1194" s="11" t="s">
        <v>6382</v>
      </c>
      <c r="H1194" s="11"/>
      <c r="I1194" s="11" t="s">
        <v>6383</v>
      </c>
      <c r="J1194" s="11" t="s">
        <v>3399</v>
      </c>
      <c r="K1194" s="12">
        <v>200000</v>
      </c>
      <c r="L1194" s="13" t="s">
        <v>132</v>
      </c>
    </row>
    <row r="1195" spans="1:12" ht="20.149999999999999" customHeight="1" x14ac:dyDescent="0.35">
      <c r="A1195" s="10" t="s">
        <v>6384</v>
      </c>
      <c r="B1195" s="11" t="s">
        <v>10914</v>
      </c>
      <c r="C1195" s="11" t="s">
        <v>10</v>
      </c>
      <c r="D1195" s="11" t="s">
        <v>3033</v>
      </c>
      <c r="E1195" s="11" t="s">
        <v>3101</v>
      </c>
      <c r="F1195" s="11" t="s">
        <v>3404</v>
      </c>
      <c r="G1195" s="11" t="s">
        <v>6385</v>
      </c>
      <c r="H1195" s="11"/>
      <c r="I1195" s="11" t="s">
        <v>10964</v>
      </c>
      <c r="J1195" s="11" t="s">
        <v>3406</v>
      </c>
      <c r="K1195" s="12">
        <v>2100000</v>
      </c>
      <c r="L1195" s="13" t="s">
        <v>132</v>
      </c>
    </row>
    <row r="1196" spans="1:12" ht="20.149999999999999" customHeight="1" x14ac:dyDescent="0.35">
      <c r="A1196" s="10" t="s">
        <v>6386</v>
      </c>
      <c r="B1196" s="11" t="s">
        <v>10914</v>
      </c>
      <c r="C1196" s="11" t="s">
        <v>10</v>
      </c>
      <c r="D1196" s="11" t="s">
        <v>3033</v>
      </c>
      <c r="E1196" s="11" t="s">
        <v>3101</v>
      </c>
      <c r="F1196" s="11" t="s">
        <v>3153</v>
      </c>
      <c r="G1196" s="11" t="s">
        <v>6387</v>
      </c>
      <c r="H1196" s="11"/>
      <c r="I1196" s="11" t="s">
        <v>6388</v>
      </c>
      <c r="J1196" s="11" t="s">
        <v>3408</v>
      </c>
      <c r="K1196" s="12">
        <v>562500</v>
      </c>
      <c r="L1196" s="13" t="s">
        <v>132</v>
      </c>
    </row>
    <row r="1197" spans="1:12" ht="20.149999999999999" customHeight="1" x14ac:dyDescent="0.35">
      <c r="A1197" s="10" t="s">
        <v>6389</v>
      </c>
      <c r="B1197" s="11" t="s">
        <v>10914</v>
      </c>
      <c r="C1197" s="11" t="s">
        <v>10</v>
      </c>
      <c r="D1197" s="11" t="s">
        <v>3033</v>
      </c>
      <c r="E1197" s="11" t="s">
        <v>3101</v>
      </c>
      <c r="F1197" s="11" t="s">
        <v>3414</v>
      </c>
      <c r="G1197" s="11" t="s">
        <v>6390</v>
      </c>
      <c r="H1197" s="11"/>
      <c r="I1197" s="11" t="s">
        <v>6391</v>
      </c>
      <c r="J1197" s="11" t="s">
        <v>3417</v>
      </c>
      <c r="K1197" s="12">
        <v>610000</v>
      </c>
      <c r="L1197" s="13" t="s">
        <v>45</v>
      </c>
    </row>
    <row r="1198" spans="1:12" ht="20.149999999999999" customHeight="1" x14ac:dyDescent="0.35">
      <c r="A1198" s="10" t="s">
        <v>6392</v>
      </c>
      <c r="B1198" s="11" t="s">
        <v>10914</v>
      </c>
      <c r="C1198" s="11" t="s">
        <v>10</v>
      </c>
      <c r="D1198" s="11" t="s">
        <v>3033</v>
      </c>
      <c r="E1198" s="11" t="s">
        <v>3101</v>
      </c>
      <c r="F1198" s="11" t="s">
        <v>3414</v>
      </c>
      <c r="G1198" s="11" t="s">
        <v>6393</v>
      </c>
      <c r="H1198" s="11"/>
      <c r="I1198" s="11" t="s">
        <v>6394</v>
      </c>
      <c r="J1198" s="11" t="s">
        <v>3417</v>
      </c>
      <c r="K1198" s="12">
        <v>720000</v>
      </c>
      <c r="L1198" s="13" t="s">
        <v>45</v>
      </c>
    </row>
    <row r="1199" spans="1:12" ht="20.149999999999999" customHeight="1" x14ac:dyDescent="0.35">
      <c r="A1199" s="10" t="s">
        <v>6395</v>
      </c>
      <c r="B1199" s="11" t="s">
        <v>10914</v>
      </c>
      <c r="C1199" s="11" t="s">
        <v>10</v>
      </c>
      <c r="D1199" s="11" t="s">
        <v>3033</v>
      </c>
      <c r="E1199" s="11" t="s">
        <v>3101</v>
      </c>
      <c r="F1199" s="11" t="s">
        <v>3419</v>
      </c>
      <c r="G1199" s="11" t="s">
        <v>6396</v>
      </c>
      <c r="H1199" s="11"/>
      <c r="I1199" s="11" t="s">
        <v>6397</v>
      </c>
      <c r="J1199" s="11" t="s">
        <v>3659</v>
      </c>
      <c r="K1199" s="12">
        <v>2650000</v>
      </c>
      <c r="L1199" s="13" t="s">
        <v>132</v>
      </c>
    </row>
    <row r="1200" spans="1:12" ht="20.149999999999999" customHeight="1" x14ac:dyDescent="0.35">
      <c r="A1200" s="10" t="s">
        <v>6398</v>
      </c>
      <c r="B1200" s="11" t="s">
        <v>10914</v>
      </c>
      <c r="C1200" s="11" t="s">
        <v>10</v>
      </c>
      <c r="D1200" s="11" t="s">
        <v>3033</v>
      </c>
      <c r="E1200" s="11" t="s">
        <v>3101</v>
      </c>
      <c r="F1200" s="11" t="s">
        <v>3419</v>
      </c>
      <c r="G1200" s="11" t="s">
        <v>6399</v>
      </c>
      <c r="H1200" s="11"/>
      <c r="I1200" s="11" t="s">
        <v>6400</v>
      </c>
      <c r="J1200" s="11" t="s">
        <v>3659</v>
      </c>
      <c r="K1200" s="12">
        <v>3000000</v>
      </c>
      <c r="L1200" s="13" t="s">
        <v>132</v>
      </c>
    </row>
    <row r="1201" spans="1:12" ht="20.149999999999999" customHeight="1" x14ac:dyDescent="0.35">
      <c r="A1201" s="10" t="s">
        <v>6401</v>
      </c>
      <c r="B1201" s="11" t="s">
        <v>10914</v>
      </c>
      <c r="C1201" s="11" t="s">
        <v>10</v>
      </c>
      <c r="D1201" s="11" t="s">
        <v>3033</v>
      </c>
      <c r="E1201" s="11" t="s">
        <v>3101</v>
      </c>
      <c r="F1201" s="11" t="s">
        <v>3419</v>
      </c>
      <c r="G1201" s="11" t="s">
        <v>6402</v>
      </c>
      <c r="H1201" s="11"/>
      <c r="I1201" s="11" t="s">
        <v>6403</v>
      </c>
      <c r="J1201" s="11" t="s">
        <v>3659</v>
      </c>
      <c r="K1201" s="12">
        <v>600000</v>
      </c>
      <c r="L1201" s="13" t="s">
        <v>132</v>
      </c>
    </row>
    <row r="1202" spans="1:12" ht="20.149999999999999" customHeight="1" x14ac:dyDescent="0.35">
      <c r="A1202" s="10" t="s">
        <v>46</v>
      </c>
      <c r="B1202" s="11" t="s">
        <v>10860</v>
      </c>
      <c r="C1202" s="11" t="s">
        <v>10</v>
      </c>
      <c r="D1202" s="11" t="s">
        <v>11</v>
      </c>
      <c r="E1202" s="11" t="s">
        <v>25</v>
      </c>
      <c r="F1202" s="11" t="s">
        <v>47</v>
      </c>
      <c r="G1202" s="11" t="s">
        <v>48</v>
      </c>
      <c r="H1202" s="11"/>
      <c r="I1202" s="11" t="s">
        <v>49</v>
      </c>
      <c r="J1202" s="11" t="s">
        <v>50</v>
      </c>
      <c r="K1202" s="12">
        <v>95723.08</v>
      </c>
      <c r="L1202" s="13" t="s">
        <v>29</v>
      </c>
    </row>
    <row r="1203" spans="1:12" ht="20.149999999999999" customHeight="1" x14ac:dyDescent="0.35">
      <c r="A1203" s="10" t="s">
        <v>2405</v>
      </c>
      <c r="B1203" s="11" t="s">
        <v>10860</v>
      </c>
      <c r="C1203" s="11" t="s">
        <v>10</v>
      </c>
      <c r="D1203" s="11" t="s">
        <v>2256</v>
      </c>
      <c r="E1203" s="11" t="s">
        <v>2257</v>
      </c>
      <c r="F1203" s="11" t="s">
        <v>2258</v>
      </c>
      <c r="G1203" s="11" t="s">
        <v>2406</v>
      </c>
      <c r="H1203" s="11"/>
      <c r="I1203" s="11" t="s">
        <v>2407</v>
      </c>
      <c r="J1203" s="11" t="s">
        <v>2261</v>
      </c>
      <c r="K1203" s="12">
        <v>1362000</v>
      </c>
      <c r="L1203" s="13" t="s">
        <v>414</v>
      </c>
    </row>
    <row r="1204" spans="1:12" ht="20.149999999999999" customHeight="1" x14ac:dyDescent="0.35">
      <c r="A1204" s="10" t="s">
        <v>6404</v>
      </c>
      <c r="B1204" s="11" t="s">
        <v>10914</v>
      </c>
      <c r="C1204" s="11" t="s">
        <v>10</v>
      </c>
      <c r="D1204" s="11" t="s">
        <v>3033</v>
      </c>
      <c r="E1204" s="11" t="s">
        <v>3101</v>
      </c>
      <c r="F1204" s="11" t="s">
        <v>3430</v>
      </c>
      <c r="G1204" s="11" t="s">
        <v>6405</v>
      </c>
      <c r="H1204" s="11"/>
      <c r="I1204" s="11" t="s">
        <v>6406</v>
      </c>
      <c r="J1204" s="11" t="s">
        <v>3431</v>
      </c>
      <c r="K1204" s="12">
        <v>1000000</v>
      </c>
      <c r="L1204" s="13" t="s">
        <v>45</v>
      </c>
    </row>
    <row r="1205" spans="1:12" ht="20.149999999999999" customHeight="1" x14ac:dyDescent="0.35">
      <c r="A1205" s="10" t="s">
        <v>6407</v>
      </c>
      <c r="B1205" s="11" t="s">
        <v>10914</v>
      </c>
      <c r="C1205" s="11" t="s">
        <v>10</v>
      </c>
      <c r="D1205" s="11" t="s">
        <v>3033</v>
      </c>
      <c r="E1205" s="11" t="s">
        <v>3101</v>
      </c>
      <c r="F1205" s="11" t="s">
        <v>5428</v>
      </c>
      <c r="G1205" s="11" t="s">
        <v>6408</v>
      </c>
      <c r="H1205" s="11"/>
      <c r="I1205" s="11" t="s">
        <v>6409</v>
      </c>
      <c r="J1205" s="11" t="s">
        <v>5431</v>
      </c>
      <c r="K1205" s="12">
        <v>403000</v>
      </c>
      <c r="L1205" s="13" t="s">
        <v>132</v>
      </c>
    </row>
    <row r="1206" spans="1:12" ht="20.149999999999999" customHeight="1" x14ac:dyDescent="0.35">
      <c r="A1206" s="10" t="s">
        <v>6410</v>
      </c>
      <c r="B1206" s="11" t="s">
        <v>10914</v>
      </c>
      <c r="C1206" s="11" t="s">
        <v>10</v>
      </c>
      <c r="D1206" s="11" t="s">
        <v>3033</v>
      </c>
      <c r="E1206" s="11" t="s">
        <v>3101</v>
      </c>
      <c r="F1206" s="11" t="s">
        <v>3433</v>
      </c>
      <c r="G1206" s="11" t="s">
        <v>6411</v>
      </c>
      <c r="H1206" s="11"/>
      <c r="I1206" s="11" t="s">
        <v>6412</v>
      </c>
      <c r="J1206" s="11" t="s">
        <v>3435</v>
      </c>
      <c r="K1206" s="12">
        <v>116610</v>
      </c>
      <c r="L1206" s="13" t="s">
        <v>45</v>
      </c>
    </row>
    <row r="1207" spans="1:12" ht="20.149999999999999" customHeight="1" x14ac:dyDescent="0.35">
      <c r="A1207" s="10" t="s">
        <v>10532</v>
      </c>
      <c r="B1207" s="11" t="s">
        <v>10914</v>
      </c>
      <c r="C1207" s="11" t="s">
        <v>10</v>
      </c>
      <c r="D1207" s="11" t="s">
        <v>3033</v>
      </c>
      <c r="E1207" s="11" t="s">
        <v>3101</v>
      </c>
      <c r="F1207" s="11" t="s">
        <v>3433</v>
      </c>
      <c r="G1207" s="11" t="s">
        <v>10533</v>
      </c>
      <c r="H1207" s="11"/>
      <c r="I1207" s="11" t="s">
        <v>10534</v>
      </c>
      <c r="J1207" s="11" t="s">
        <v>3435</v>
      </c>
      <c r="K1207" s="12">
        <v>153226.74</v>
      </c>
      <c r="L1207" s="13" t="s">
        <v>45</v>
      </c>
    </row>
    <row r="1208" spans="1:12" ht="20.149999999999999" customHeight="1" x14ac:dyDescent="0.35">
      <c r="A1208" s="10" t="s">
        <v>10535</v>
      </c>
      <c r="B1208" s="11" t="s">
        <v>10914</v>
      </c>
      <c r="C1208" s="11" t="s">
        <v>10</v>
      </c>
      <c r="D1208" s="11" t="s">
        <v>3033</v>
      </c>
      <c r="E1208" s="11" t="s">
        <v>3101</v>
      </c>
      <c r="F1208" s="11" t="s">
        <v>3433</v>
      </c>
      <c r="G1208" s="11" t="s">
        <v>10536</v>
      </c>
      <c r="H1208" s="11"/>
      <c r="I1208" s="11" t="s">
        <v>10537</v>
      </c>
      <c r="J1208" s="11" t="s">
        <v>3435</v>
      </c>
      <c r="K1208" s="12">
        <v>103793.26</v>
      </c>
      <c r="L1208" s="13" t="s">
        <v>45</v>
      </c>
    </row>
    <row r="1209" spans="1:12" ht="20.149999999999999" customHeight="1" x14ac:dyDescent="0.35">
      <c r="A1209" s="10" t="s">
        <v>6413</v>
      </c>
      <c r="B1209" s="11" t="s">
        <v>10914</v>
      </c>
      <c r="C1209" s="11" t="s">
        <v>10</v>
      </c>
      <c r="D1209" s="11" t="s">
        <v>3033</v>
      </c>
      <c r="E1209" s="11" t="s">
        <v>3101</v>
      </c>
      <c r="F1209" s="11" t="s">
        <v>3564</v>
      </c>
      <c r="G1209" s="11" t="s">
        <v>6414</v>
      </c>
      <c r="H1209" s="11"/>
      <c r="I1209" s="11" t="s">
        <v>6415</v>
      </c>
      <c r="J1209" s="11" t="s">
        <v>3738</v>
      </c>
      <c r="K1209" s="12">
        <v>350000</v>
      </c>
      <c r="L1209" s="13" t="s">
        <v>132</v>
      </c>
    </row>
    <row r="1210" spans="1:12" ht="20.149999999999999" customHeight="1" x14ac:dyDescent="0.35">
      <c r="A1210" s="10" t="s">
        <v>6416</v>
      </c>
      <c r="B1210" s="11" t="s">
        <v>10914</v>
      </c>
      <c r="C1210" s="11" t="s">
        <v>10</v>
      </c>
      <c r="D1210" s="11" t="s">
        <v>3033</v>
      </c>
      <c r="E1210" s="11" t="s">
        <v>3101</v>
      </c>
      <c r="F1210" s="11" t="s">
        <v>3158</v>
      </c>
      <c r="G1210" s="11" t="s">
        <v>6417</v>
      </c>
      <c r="H1210" s="11"/>
      <c r="I1210" s="11" t="s">
        <v>6418</v>
      </c>
      <c r="J1210" s="11" t="s">
        <v>3161</v>
      </c>
      <c r="K1210" s="12">
        <v>300000</v>
      </c>
      <c r="L1210" s="13" t="s">
        <v>45</v>
      </c>
    </row>
    <row r="1211" spans="1:12" ht="20.149999999999999" customHeight="1" x14ac:dyDescent="0.35">
      <c r="A1211" s="10" t="s">
        <v>6419</v>
      </c>
      <c r="B1211" s="11" t="s">
        <v>10914</v>
      </c>
      <c r="C1211" s="11" t="s">
        <v>10</v>
      </c>
      <c r="D1211" s="11" t="s">
        <v>3033</v>
      </c>
      <c r="E1211" s="11" t="s">
        <v>3101</v>
      </c>
      <c r="F1211" s="11" t="s">
        <v>3568</v>
      </c>
      <c r="G1211" s="11" t="s">
        <v>6420</v>
      </c>
      <c r="H1211" s="11"/>
      <c r="I1211" s="11" t="s">
        <v>6421</v>
      </c>
      <c r="J1211" s="11" t="s">
        <v>3571</v>
      </c>
      <c r="K1211" s="12">
        <v>800000</v>
      </c>
      <c r="L1211" s="13" t="s">
        <v>132</v>
      </c>
    </row>
    <row r="1212" spans="1:12" ht="20.149999999999999" customHeight="1" x14ac:dyDescent="0.35">
      <c r="A1212" s="10" t="s">
        <v>6422</v>
      </c>
      <c r="B1212" s="11" t="s">
        <v>10914</v>
      </c>
      <c r="C1212" s="11" t="s">
        <v>10</v>
      </c>
      <c r="D1212" s="11" t="s">
        <v>3033</v>
      </c>
      <c r="E1212" s="11" t="s">
        <v>3101</v>
      </c>
      <c r="F1212" s="11" t="s">
        <v>3573</v>
      </c>
      <c r="G1212" s="11" t="s">
        <v>6423</v>
      </c>
      <c r="H1212" s="11"/>
      <c r="I1212" s="11" t="s">
        <v>6424</v>
      </c>
      <c r="J1212" s="11" t="s">
        <v>3576</v>
      </c>
      <c r="K1212" s="12">
        <v>4400000</v>
      </c>
      <c r="L1212" s="13" t="s">
        <v>414</v>
      </c>
    </row>
    <row r="1213" spans="1:12" ht="20.149999999999999" customHeight="1" x14ac:dyDescent="0.35">
      <c r="A1213" s="10" t="s">
        <v>6425</v>
      </c>
      <c r="B1213" s="11" t="s">
        <v>10914</v>
      </c>
      <c r="C1213" s="11" t="s">
        <v>10</v>
      </c>
      <c r="D1213" s="11" t="s">
        <v>3033</v>
      </c>
      <c r="E1213" s="11" t="s">
        <v>3101</v>
      </c>
      <c r="F1213" s="11" t="s">
        <v>6426</v>
      </c>
      <c r="G1213" s="11" t="s">
        <v>6427</v>
      </c>
      <c r="H1213" s="11"/>
      <c r="I1213" s="11" t="s">
        <v>6428</v>
      </c>
      <c r="J1213" s="11" t="s">
        <v>6429</v>
      </c>
      <c r="K1213" s="12">
        <v>3000000</v>
      </c>
      <c r="L1213" s="13" t="s">
        <v>414</v>
      </c>
    </row>
    <row r="1214" spans="1:12" ht="20.149999999999999" customHeight="1" x14ac:dyDescent="0.35">
      <c r="A1214" s="10" t="s">
        <v>2408</v>
      </c>
      <c r="B1214" s="11" t="s">
        <v>10860</v>
      </c>
      <c r="C1214" s="11" t="s">
        <v>10</v>
      </c>
      <c r="D1214" s="11" t="s">
        <v>2256</v>
      </c>
      <c r="E1214" s="11" t="s">
        <v>2257</v>
      </c>
      <c r="F1214" s="11" t="s">
        <v>2258</v>
      </c>
      <c r="G1214" s="11" t="s">
        <v>2409</v>
      </c>
      <c r="H1214" s="11"/>
      <c r="I1214" s="11" t="s">
        <v>2410</v>
      </c>
      <c r="J1214" s="11" t="s">
        <v>2261</v>
      </c>
      <c r="K1214" s="12">
        <v>362000</v>
      </c>
      <c r="L1214" s="13" t="s">
        <v>29</v>
      </c>
    </row>
    <row r="1215" spans="1:12" ht="20.149999999999999" customHeight="1" x14ac:dyDescent="0.35">
      <c r="A1215" s="10" t="s">
        <v>6430</v>
      </c>
      <c r="B1215" s="11" t="s">
        <v>10914</v>
      </c>
      <c r="C1215" s="11" t="s">
        <v>10</v>
      </c>
      <c r="D1215" s="11" t="s">
        <v>3033</v>
      </c>
      <c r="E1215" s="11" t="s">
        <v>3101</v>
      </c>
      <c r="F1215" s="11" t="s">
        <v>6426</v>
      </c>
      <c r="G1215" s="11" t="s">
        <v>6431</v>
      </c>
      <c r="H1215" s="11"/>
      <c r="I1215" s="11" t="s">
        <v>6432</v>
      </c>
      <c r="J1215" s="11" t="s">
        <v>6429</v>
      </c>
      <c r="K1215" s="12">
        <v>460000</v>
      </c>
      <c r="L1215" s="13" t="s">
        <v>414</v>
      </c>
    </row>
    <row r="1216" spans="1:12" ht="20.149999999999999" customHeight="1" x14ac:dyDescent="0.35">
      <c r="A1216" s="10" t="s">
        <v>6433</v>
      </c>
      <c r="B1216" s="11" t="s">
        <v>10914</v>
      </c>
      <c r="C1216" s="11" t="s">
        <v>10</v>
      </c>
      <c r="D1216" s="11" t="s">
        <v>3033</v>
      </c>
      <c r="E1216" s="11" t="s">
        <v>3101</v>
      </c>
      <c r="F1216" s="11" t="s">
        <v>3740</v>
      </c>
      <c r="G1216" s="11" t="s">
        <v>6434</v>
      </c>
      <c r="H1216" s="11"/>
      <c r="I1216" s="11" t="s">
        <v>6435</v>
      </c>
      <c r="J1216" s="11" t="s">
        <v>3742</v>
      </c>
      <c r="K1216" s="12">
        <v>300000</v>
      </c>
      <c r="L1216" s="13" t="s">
        <v>414</v>
      </c>
    </row>
    <row r="1217" spans="1:12" ht="20.149999999999999" customHeight="1" x14ac:dyDescent="0.35">
      <c r="A1217" s="10" t="s">
        <v>6436</v>
      </c>
      <c r="B1217" s="11" t="s">
        <v>10914</v>
      </c>
      <c r="C1217" s="11" t="s">
        <v>10</v>
      </c>
      <c r="D1217" s="11" t="s">
        <v>3033</v>
      </c>
      <c r="E1217" s="11" t="s">
        <v>3101</v>
      </c>
      <c r="F1217" s="11" t="s">
        <v>3166</v>
      </c>
      <c r="G1217" s="11" t="s">
        <v>6437</v>
      </c>
      <c r="H1217" s="11"/>
      <c r="I1217" s="11" t="s">
        <v>6438</v>
      </c>
      <c r="J1217" s="11" t="s">
        <v>3169</v>
      </c>
      <c r="K1217" s="12">
        <v>2412335</v>
      </c>
      <c r="L1217" s="13" t="s">
        <v>414</v>
      </c>
    </row>
    <row r="1218" spans="1:12" ht="20.149999999999999" customHeight="1" x14ac:dyDescent="0.35">
      <c r="A1218" s="10" t="s">
        <v>6442</v>
      </c>
      <c r="B1218" s="11" t="s">
        <v>10914</v>
      </c>
      <c r="C1218" s="11" t="s">
        <v>10</v>
      </c>
      <c r="D1218" s="11" t="s">
        <v>3033</v>
      </c>
      <c r="E1218" s="11" t="s">
        <v>3101</v>
      </c>
      <c r="F1218" s="11" t="s">
        <v>3176</v>
      </c>
      <c r="G1218" s="11" t="s">
        <v>6443</v>
      </c>
      <c r="H1218" s="11"/>
      <c r="I1218" s="11" t="s">
        <v>6444</v>
      </c>
      <c r="J1218" s="11" t="s">
        <v>3179</v>
      </c>
      <c r="K1218" s="12">
        <v>850000</v>
      </c>
      <c r="L1218" s="13" t="s">
        <v>132</v>
      </c>
    </row>
    <row r="1219" spans="1:12" ht="20.149999999999999" customHeight="1" x14ac:dyDescent="0.35">
      <c r="A1219" s="10" t="s">
        <v>6445</v>
      </c>
      <c r="B1219" s="11" t="s">
        <v>10914</v>
      </c>
      <c r="C1219" s="11" t="s">
        <v>10</v>
      </c>
      <c r="D1219" s="11" t="s">
        <v>3033</v>
      </c>
      <c r="E1219" s="11" t="s">
        <v>3101</v>
      </c>
      <c r="F1219" s="11" t="s">
        <v>3176</v>
      </c>
      <c r="G1219" s="11" t="s">
        <v>6446</v>
      </c>
      <c r="H1219" s="11"/>
      <c r="I1219" s="11" t="s">
        <v>6447</v>
      </c>
      <c r="J1219" s="11" t="s">
        <v>3179</v>
      </c>
      <c r="K1219" s="12">
        <v>850000</v>
      </c>
      <c r="L1219" s="13" t="s">
        <v>132</v>
      </c>
    </row>
    <row r="1220" spans="1:12" ht="20.149999999999999" customHeight="1" x14ac:dyDescent="0.35">
      <c r="A1220" s="10" t="s">
        <v>6448</v>
      </c>
      <c r="B1220" s="11" t="s">
        <v>10914</v>
      </c>
      <c r="C1220" s="11" t="s">
        <v>10</v>
      </c>
      <c r="D1220" s="11" t="s">
        <v>3033</v>
      </c>
      <c r="E1220" s="11" t="s">
        <v>3101</v>
      </c>
      <c r="F1220" s="11" t="s">
        <v>3176</v>
      </c>
      <c r="G1220" s="11" t="s">
        <v>6449</v>
      </c>
      <c r="H1220" s="11"/>
      <c r="I1220" s="11" t="s">
        <v>6450</v>
      </c>
      <c r="J1220" s="11" t="s">
        <v>3179</v>
      </c>
      <c r="K1220" s="12">
        <v>900000</v>
      </c>
      <c r="L1220" s="13" t="s">
        <v>132</v>
      </c>
    </row>
    <row r="1221" spans="1:12" ht="20.149999999999999" customHeight="1" x14ac:dyDescent="0.35">
      <c r="A1221" s="10" t="s">
        <v>2411</v>
      </c>
      <c r="B1221" s="11" t="s">
        <v>10860</v>
      </c>
      <c r="C1221" s="11" t="s">
        <v>10</v>
      </c>
      <c r="D1221" s="11" t="s">
        <v>2256</v>
      </c>
      <c r="E1221" s="11" t="s">
        <v>2257</v>
      </c>
      <c r="F1221" s="11" t="s">
        <v>2258</v>
      </c>
      <c r="G1221" s="11" t="s">
        <v>2412</v>
      </c>
      <c r="H1221" s="11"/>
      <c r="I1221" s="11" t="s">
        <v>2413</v>
      </c>
      <c r="J1221" s="11" t="s">
        <v>2261</v>
      </c>
      <c r="K1221" s="12">
        <v>630000</v>
      </c>
      <c r="L1221" s="13" t="s">
        <v>29</v>
      </c>
    </row>
    <row r="1222" spans="1:12" ht="20.149999999999999" customHeight="1" x14ac:dyDescent="0.35">
      <c r="A1222" s="10" t="s">
        <v>6454</v>
      </c>
      <c r="B1222" s="11" t="s">
        <v>10914</v>
      </c>
      <c r="C1222" s="11" t="s">
        <v>10</v>
      </c>
      <c r="D1222" s="11" t="s">
        <v>3033</v>
      </c>
      <c r="E1222" s="11" t="s">
        <v>3101</v>
      </c>
      <c r="F1222" s="11" t="s">
        <v>3190</v>
      </c>
      <c r="G1222" s="11" t="s">
        <v>6455</v>
      </c>
      <c r="H1222" s="11"/>
      <c r="I1222" s="11" t="s">
        <v>6456</v>
      </c>
      <c r="J1222" s="11" t="s">
        <v>3193</v>
      </c>
      <c r="K1222" s="12">
        <v>300000</v>
      </c>
      <c r="L1222" s="13" t="s">
        <v>23</v>
      </c>
    </row>
    <row r="1223" spans="1:12" ht="20.149999999999999" customHeight="1" x14ac:dyDescent="0.35">
      <c r="A1223" s="10" t="s">
        <v>6457</v>
      </c>
      <c r="B1223" s="11" t="s">
        <v>10914</v>
      </c>
      <c r="C1223" s="11" t="s">
        <v>10</v>
      </c>
      <c r="D1223" s="11" t="s">
        <v>3033</v>
      </c>
      <c r="E1223" s="11" t="s">
        <v>3101</v>
      </c>
      <c r="F1223" s="11" t="s">
        <v>4071</v>
      </c>
      <c r="G1223" s="11" t="s">
        <v>6458</v>
      </c>
      <c r="H1223" s="11"/>
      <c r="I1223" s="11" t="s">
        <v>6459</v>
      </c>
      <c r="J1223" s="11" t="s">
        <v>4074</v>
      </c>
      <c r="K1223" s="12">
        <v>350000</v>
      </c>
      <c r="L1223" s="13" t="s">
        <v>132</v>
      </c>
    </row>
    <row r="1224" spans="1:12" ht="20.149999999999999" customHeight="1" x14ac:dyDescent="0.35">
      <c r="A1224" s="10" t="s">
        <v>6460</v>
      </c>
      <c r="B1224" s="11" t="s">
        <v>10914</v>
      </c>
      <c r="C1224" s="11" t="s">
        <v>10</v>
      </c>
      <c r="D1224" s="11" t="s">
        <v>3033</v>
      </c>
      <c r="E1224" s="11" t="s">
        <v>3101</v>
      </c>
      <c r="F1224" s="11" t="s">
        <v>3582</v>
      </c>
      <c r="G1224" s="11" t="s">
        <v>6461</v>
      </c>
      <c r="H1224" s="11"/>
      <c r="I1224" s="11" t="s">
        <v>6462</v>
      </c>
      <c r="J1224" s="11" t="s">
        <v>3585</v>
      </c>
      <c r="K1224" s="12">
        <v>490000</v>
      </c>
      <c r="L1224" s="13" t="s">
        <v>414</v>
      </c>
    </row>
    <row r="1225" spans="1:12" ht="20.149999999999999" customHeight="1" x14ac:dyDescent="0.35">
      <c r="A1225" s="10" t="s">
        <v>6463</v>
      </c>
      <c r="B1225" s="11" t="s">
        <v>10914</v>
      </c>
      <c r="C1225" s="11" t="s">
        <v>10</v>
      </c>
      <c r="D1225" s="11" t="s">
        <v>3033</v>
      </c>
      <c r="E1225" s="11" t="s">
        <v>3101</v>
      </c>
      <c r="F1225" s="11" t="s">
        <v>3457</v>
      </c>
      <c r="G1225" s="11" t="s">
        <v>6464</v>
      </c>
      <c r="H1225" s="11"/>
      <c r="I1225" s="11" t="s">
        <v>6465</v>
      </c>
      <c r="J1225" s="11" t="s">
        <v>3460</v>
      </c>
      <c r="K1225" s="12">
        <v>550000</v>
      </c>
      <c r="L1225" s="13" t="s">
        <v>132</v>
      </c>
    </row>
    <row r="1226" spans="1:12" ht="20.149999999999999" customHeight="1" x14ac:dyDescent="0.35">
      <c r="A1226" s="10" t="s">
        <v>6466</v>
      </c>
      <c r="B1226" s="11" t="s">
        <v>10914</v>
      </c>
      <c r="C1226" s="11" t="s">
        <v>10</v>
      </c>
      <c r="D1226" s="11" t="s">
        <v>3033</v>
      </c>
      <c r="E1226" s="11" t="s">
        <v>3101</v>
      </c>
      <c r="F1226" s="11" t="s">
        <v>3457</v>
      </c>
      <c r="G1226" s="11" t="s">
        <v>6467</v>
      </c>
      <c r="H1226" s="11"/>
      <c r="I1226" s="11" t="s">
        <v>6468</v>
      </c>
      <c r="J1226" s="11" t="s">
        <v>3460</v>
      </c>
      <c r="K1226" s="12">
        <v>1150000</v>
      </c>
      <c r="L1226" s="13" t="s">
        <v>45</v>
      </c>
    </row>
    <row r="1227" spans="1:12" ht="20.149999999999999" customHeight="1" x14ac:dyDescent="0.35">
      <c r="A1227" s="10" t="s">
        <v>6469</v>
      </c>
      <c r="B1227" s="11" t="s">
        <v>10914</v>
      </c>
      <c r="C1227" s="11" t="s">
        <v>10</v>
      </c>
      <c r="D1227" s="11" t="s">
        <v>3033</v>
      </c>
      <c r="E1227" s="11" t="s">
        <v>3101</v>
      </c>
      <c r="F1227" s="11" t="s">
        <v>3202</v>
      </c>
      <c r="G1227" s="11" t="s">
        <v>6470</v>
      </c>
      <c r="H1227" s="11"/>
      <c r="I1227" s="11" t="s">
        <v>6471</v>
      </c>
      <c r="J1227" s="11" t="s">
        <v>3205</v>
      </c>
      <c r="K1227" s="12">
        <v>2163200</v>
      </c>
      <c r="L1227" s="13" t="s">
        <v>45</v>
      </c>
    </row>
    <row r="1228" spans="1:12" ht="20.149999999999999" customHeight="1" x14ac:dyDescent="0.35">
      <c r="A1228" s="10" t="s">
        <v>6472</v>
      </c>
      <c r="B1228" s="11" t="s">
        <v>10914</v>
      </c>
      <c r="C1228" s="11" t="s">
        <v>10</v>
      </c>
      <c r="D1228" s="11" t="s">
        <v>3033</v>
      </c>
      <c r="E1228" s="11" t="s">
        <v>3101</v>
      </c>
      <c r="F1228" s="11" t="s">
        <v>3202</v>
      </c>
      <c r="G1228" s="11" t="s">
        <v>6473</v>
      </c>
      <c r="H1228" s="11"/>
      <c r="I1228" s="11" t="s">
        <v>10963</v>
      </c>
      <c r="J1228" s="11" t="s">
        <v>3205</v>
      </c>
      <c r="K1228" s="12">
        <v>4309500</v>
      </c>
      <c r="L1228" s="13" t="s">
        <v>45</v>
      </c>
    </row>
    <row r="1229" spans="1:12" ht="20.149999999999999" customHeight="1" x14ac:dyDescent="0.35">
      <c r="A1229" s="10" t="s">
        <v>2414</v>
      </c>
      <c r="B1229" s="11" t="s">
        <v>10860</v>
      </c>
      <c r="C1229" s="11" t="s">
        <v>10</v>
      </c>
      <c r="D1229" s="11" t="s">
        <v>2256</v>
      </c>
      <c r="E1229" s="11" t="s">
        <v>2257</v>
      </c>
      <c r="F1229" s="11" t="s">
        <v>2258</v>
      </c>
      <c r="G1229" s="11" t="s">
        <v>2415</v>
      </c>
      <c r="H1229" s="11"/>
      <c r="I1229" s="11" t="s">
        <v>2416</v>
      </c>
      <c r="J1229" s="11" t="s">
        <v>2261</v>
      </c>
      <c r="K1229" s="12">
        <v>362000</v>
      </c>
      <c r="L1229" s="13" t="s">
        <v>23</v>
      </c>
    </row>
    <row r="1230" spans="1:12" ht="20.149999999999999" customHeight="1" x14ac:dyDescent="0.35">
      <c r="A1230" s="10" t="s">
        <v>6474</v>
      </c>
      <c r="B1230" s="11" t="s">
        <v>10914</v>
      </c>
      <c r="C1230" s="11" t="s">
        <v>10</v>
      </c>
      <c r="D1230" s="11" t="s">
        <v>3033</v>
      </c>
      <c r="E1230" s="11" t="s">
        <v>3101</v>
      </c>
      <c r="F1230" s="11" t="s">
        <v>3202</v>
      </c>
      <c r="G1230" s="11" t="s">
        <v>6475</v>
      </c>
      <c r="H1230" s="11"/>
      <c r="I1230" s="11" t="s">
        <v>6476</v>
      </c>
      <c r="J1230" s="11" t="s">
        <v>3205</v>
      </c>
      <c r="K1230" s="12">
        <v>780000</v>
      </c>
      <c r="L1230" s="13" t="s">
        <v>45</v>
      </c>
    </row>
    <row r="1231" spans="1:12" ht="20.149999999999999" customHeight="1" x14ac:dyDescent="0.35">
      <c r="A1231" s="10" t="s">
        <v>6477</v>
      </c>
      <c r="B1231" s="11" t="s">
        <v>10914</v>
      </c>
      <c r="C1231" s="11" t="s">
        <v>10</v>
      </c>
      <c r="D1231" s="11" t="s">
        <v>3033</v>
      </c>
      <c r="E1231" s="11" t="s">
        <v>3101</v>
      </c>
      <c r="F1231" s="11" t="s">
        <v>3202</v>
      </c>
      <c r="G1231" s="11" t="s">
        <v>6478</v>
      </c>
      <c r="H1231" s="11"/>
      <c r="I1231" s="11" t="s">
        <v>6479</v>
      </c>
      <c r="J1231" s="11" t="s">
        <v>3205</v>
      </c>
      <c r="K1231" s="12">
        <v>520000</v>
      </c>
      <c r="L1231" s="13" t="s">
        <v>45</v>
      </c>
    </row>
    <row r="1232" spans="1:12" ht="20.149999999999999" customHeight="1" x14ac:dyDescent="0.35">
      <c r="A1232" s="10" t="s">
        <v>6480</v>
      </c>
      <c r="B1232" s="11" t="s">
        <v>10914</v>
      </c>
      <c r="C1232" s="11" t="s">
        <v>10</v>
      </c>
      <c r="D1232" s="11" t="s">
        <v>3033</v>
      </c>
      <c r="E1232" s="11" t="s">
        <v>3101</v>
      </c>
      <c r="F1232" s="11" t="s">
        <v>3207</v>
      </c>
      <c r="G1232" s="11" t="s">
        <v>6481</v>
      </c>
      <c r="H1232" s="11"/>
      <c r="I1232" s="11" t="s">
        <v>6482</v>
      </c>
      <c r="J1232" s="11" t="s">
        <v>3210</v>
      </c>
      <c r="K1232" s="12">
        <v>85000</v>
      </c>
      <c r="L1232" s="13" t="s">
        <v>45</v>
      </c>
    </row>
    <row r="1233" spans="1:12" ht="20.149999999999999" customHeight="1" x14ac:dyDescent="0.35">
      <c r="A1233" s="10" t="s">
        <v>6483</v>
      </c>
      <c r="B1233" s="11" t="s">
        <v>10914</v>
      </c>
      <c r="C1233" s="11" t="s">
        <v>10</v>
      </c>
      <c r="D1233" s="11" t="s">
        <v>3033</v>
      </c>
      <c r="E1233" s="11" t="s">
        <v>3101</v>
      </c>
      <c r="F1233" s="11" t="s">
        <v>3207</v>
      </c>
      <c r="G1233" s="11" t="s">
        <v>6484</v>
      </c>
      <c r="H1233" s="11"/>
      <c r="I1233" s="11" t="s">
        <v>6485</v>
      </c>
      <c r="J1233" s="11" t="s">
        <v>3210</v>
      </c>
      <c r="K1233" s="12">
        <v>93905</v>
      </c>
      <c r="L1233" s="13" t="s">
        <v>45</v>
      </c>
    </row>
    <row r="1234" spans="1:12" ht="20.149999999999999" customHeight="1" x14ac:dyDescent="0.35">
      <c r="A1234" s="10" t="s">
        <v>6486</v>
      </c>
      <c r="B1234" s="11" t="s">
        <v>10914</v>
      </c>
      <c r="C1234" s="11" t="s">
        <v>10</v>
      </c>
      <c r="D1234" s="11" t="s">
        <v>3033</v>
      </c>
      <c r="E1234" s="11" t="s">
        <v>3101</v>
      </c>
      <c r="F1234" s="11" t="s">
        <v>3207</v>
      </c>
      <c r="G1234" s="11" t="s">
        <v>6487</v>
      </c>
      <c r="H1234" s="11"/>
      <c r="I1234" s="11" t="s">
        <v>6488</v>
      </c>
      <c r="J1234" s="11" t="s">
        <v>3210</v>
      </c>
      <c r="K1234" s="12">
        <v>248608</v>
      </c>
      <c r="L1234" s="13" t="s">
        <v>45</v>
      </c>
    </row>
    <row r="1235" spans="1:12" ht="20.149999999999999" customHeight="1" x14ac:dyDescent="0.35">
      <c r="A1235" s="10" t="s">
        <v>6489</v>
      </c>
      <c r="B1235" s="11" t="s">
        <v>10914</v>
      </c>
      <c r="C1235" s="11" t="s">
        <v>10</v>
      </c>
      <c r="D1235" s="11" t="s">
        <v>3033</v>
      </c>
      <c r="E1235" s="11" t="s">
        <v>3101</v>
      </c>
      <c r="F1235" s="11" t="s">
        <v>3207</v>
      </c>
      <c r="G1235" s="11" t="s">
        <v>6490</v>
      </c>
      <c r="H1235" s="11"/>
      <c r="I1235" s="11" t="s">
        <v>6491</v>
      </c>
      <c r="J1235" s="11" t="s">
        <v>3210</v>
      </c>
      <c r="K1235" s="12">
        <v>88000</v>
      </c>
      <c r="L1235" s="13" t="s">
        <v>45</v>
      </c>
    </row>
    <row r="1236" spans="1:12" ht="20.149999999999999" customHeight="1" x14ac:dyDescent="0.35">
      <c r="A1236" s="10" t="s">
        <v>6492</v>
      </c>
      <c r="B1236" s="11" t="s">
        <v>10914</v>
      </c>
      <c r="C1236" s="11" t="s">
        <v>10</v>
      </c>
      <c r="D1236" s="11" t="s">
        <v>3033</v>
      </c>
      <c r="E1236" s="11" t="s">
        <v>3101</v>
      </c>
      <c r="F1236" s="11" t="s">
        <v>3207</v>
      </c>
      <c r="G1236" s="11" t="s">
        <v>6493</v>
      </c>
      <c r="H1236" s="11"/>
      <c r="I1236" s="11" t="s">
        <v>6494</v>
      </c>
      <c r="J1236" s="11" t="s">
        <v>3210</v>
      </c>
      <c r="K1236" s="12">
        <v>238610</v>
      </c>
      <c r="L1236" s="13" t="s">
        <v>45</v>
      </c>
    </row>
    <row r="1237" spans="1:12" ht="20.149999999999999" customHeight="1" x14ac:dyDescent="0.35">
      <c r="A1237" s="10" t="s">
        <v>6495</v>
      </c>
      <c r="B1237" s="11" t="s">
        <v>10914</v>
      </c>
      <c r="C1237" s="11" t="s">
        <v>10</v>
      </c>
      <c r="D1237" s="11" t="s">
        <v>3033</v>
      </c>
      <c r="E1237" s="11" t="s">
        <v>3101</v>
      </c>
      <c r="F1237" s="11" t="s">
        <v>3207</v>
      </c>
      <c r="G1237" s="11" t="s">
        <v>6496</v>
      </c>
      <c r="H1237" s="11"/>
      <c r="I1237" s="11" t="s">
        <v>6497</v>
      </c>
      <c r="J1237" s="11" t="s">
        <v>3210</v>
      </c>
      <c r="K1237" s="12">
        <v>87000</v>
      </c>
      <c r="L1237" s="13" t="s">
        <v>45</v>
      </c>
    </row>
    <row r="1238" spans="1:12" ht="20.149999999999999" customHeight="1" x14ac:dyDescent="0.35">
      <c r="A1238" s="10" t="s">
        <v>6498</v>
      </c>
      <c r="B1238" s="11" t="s">
        <v>10914</v>
      </c>
      <c r="C1238" s="11" t="s">
        <v>10</v>
      </c>
      <c r="D1238" s="11" t="s">
        <v>3033</v>
      </c>
      <c r="E1238" s="11" t="s">
        <v>3101</v>
      </c>
      <c r="F1238" s="11" t="s">
        <v>3464</v>
      </c>
      <c r="G1238" s="11" t="s">
        <v>6499</v>
      </c>
      <c r="H1238" s="11"/>
      <c r="I1238" s="11" t="s">
        <v>6500</v>
      </c>
      <c r="J1238" s="11" t="s">
        <v>3680</v>
      </c>
      <c r="K1238" s="12">
        <v>680000</v>
      </c>
      <c r="L1238" s="13" t="s">
        <v>132</v>
      </c>
    </row>
    <row r="1239" spans="1:12" ht="20.149999999999999" customHeight="1" x14ac:dyDescent="0.35">
      <c r="A1239" s="10" t="s">
        <v>6501</v>
      </c>
      <c r="B1239" s="11" t="s">
        <v>10914</v>
      </c>
      <c r="C1239" s="11" t="s">
        <v>10</v>
      </c>
      <c r="D1239" s="11" t="s">
        <v>3033</v>
      </c>
      <c r="E1239" s="11" t="s">
        <v>3101</v>
      </c>
      <c r="F1239" s="11" t="s">
        <v>3215</v>
      </c>
      <c r="G1239" s="11" t="s">
        <v>6502</v>
      </c>
      <c r="H1239" s="11"/>
      <c r="I1239" s="11" t="s">
        <v>6503</v>
      </c>
      <c r="J1239" s="11" t="s">
        <v>3686</v>
      </c>
      <c r="K1239" s="12">
        <v>450000</v>
      </c>
      <c r="L1239" s="13" t="s">
        <v>132</v>
      </c>
    </row>
    <row r="1240" spans="1:12" ht="20.149999999999999" customHeight="1" x14ac:dyDescent="0.35">
      <c r="A1240" s="10" t="s">
        <v>2417</v>
      </c>
      <c r="B1240" s="11" t="s">
        <v>10860</v>
      </c>
      <c r="C1240" s="11" t="s">
        <v>10</v>
      </c>
      <c r="D1240" s="11" t="s">
        <v>2256</v>
      </c>
      <c r="E1240" s="11" t="s">
        <v>2257</v>
      </c>
      <c r="F1240" s="11" t="s">
        <v>2258</v>
      </c>
      <c r="G1240" s="11" t="s">
        <v>2418</v>
      </c>
      <c r="H1240" s="11"/>
      <c r="I1240" s="11" t="s">
        <v>2419</v>
      </c>
      <c r="J1240" s="11" t="s">
        <v>2261</v>
      </c>
      <c r="K1240" s="12">
        <v>756000</v>
      </c>
      <c r="L1240" s="13" t="s">
        <v>29</v>
      </c>
    </row>
    <row r="1241" spans="1:12" ht="20.149999999999999" customHeight="1" x14ac:dyDescent="0.35">
      <c r="A1241" s="10" t="s">
        <v>6504</v>
      </c>
      <c r="B1241" s="11" t="s">
        <v>10914</v>
      </c>
      <c r="C1241" s="11" t="s">
        <v>10</v>
      </c>
      <c r="D1241" s="11" t="s">
        <v>3033</v>
      </c>
      <c r="E1241" s="11" t="s">
        <v>3101</v>
      </c>
      <c r="F1241" s="11" t="s">
        <v>3473</v>
      </c>
      <c r="G1241" s="11" t="s">
        <v>6505</v>
      </c>
      <c r="H1241" s="11"/>
      <c r="I1241" s="11" t="s">
        <v>6506</v>
      </c>
      <c r="J1241" s="11" t="s">
        <v>3476</v>
      </c>
      <c r="K1241" s="12">
        <v>150000</v>
      </c>
      <c r="L1241" s="13" t="s">
        <v>45</v>
      </c>
    </row>
    <row r="1242" spans="1:12" ht="20.149999999999999" customHeight="1" x14ac:dyDescent="0.35">
      <c r="A1242" s="10" t="s">
        <v>6507</v>
      </c>
      <c r="B1242" s="11" t="s">
        <v>10914</v>
      </c>
      <c r="C1242" s="11" t="s">
        <v>10</v>
      </c>
      <c r="D1242" s="11" t="s">
        <v>3033</v>
      </c>
      <c r="E1242" s="11" t="s">
        <v>3101</v>
      </c>
      <c r="F1242" s="11" t="s">
        <v>3473</v>
      </c>
      <c r="G1242" s="11" t="s">
        <v>6508</v>
      </c>
      <c r="H1242" s="11"/>
      <c r="I1242" s="11" t="s">
        <v>6509</v>
      </c>
      <c r="J1242" s="11" t="s">
        <v>3476</v>
      </c>
      <c r="K1242" s="12">
        <v>90000</v>
      </c>
      <c r="L1242" s="13" t="s">
        <v>45</v>
      </c>
    </row>
    <row r="1243" spans="1:12" ht="20.149999999999999" customHeight="1" x14ac:dyDescent="0.35">
      <c r="A1243" s="10" t="s">
        <v>6510</v>
      </c>
      <c r="B1243" s="11" t="s">
        <v>10914</v>
      </c>
      <c r="C1243" s="11" t="s">
        <v>10</v>
      </c>
      <c r="D1243" s="11" t="s">
        <v>3033</v>
      </c>
      <c r="E1243" s="11" t="s">
        <v>3101</v>
      </c>
      <c r="F1243" s="11" t="s">
        <v>3473</v>
      </c>
      <c r="G1243" s="11" t="s">
        <v>6511</v>
      </c>
      <c r="H1243" s="11"/>
      <c r="I1243" s="11" t="s">
        <v>6512</v>
      </c>
      <c r="J1243" s="11" t="s">
        <v>3476</v>
      </c>
      <c r="K1243" s="12">
        <v>150000</v>
      </c>
      <c r="L1243" s="13" t="s">
        <v>45</v>
      </c>
    </row>
    <row r="1244" spans="1:12" ht="20.149999999999999" customHeight="1" x14ac:dyDescent="0.35">
      <c r="A1244" s="10" t="s">
        <v>6513</v>
      </c>
      <c r="B1244" s="11" t="s">
        <v>10914</v>
      </c>
      <c r="C1244" s="11" t="s">
        <v>10</v>
      </c>
      <c r="D1244" s="11" t="s">
        <v>3033</v>
      </c>
      <c r="E1244" s="11" t="s">
        <v>3101</v>
      </c>
      <c r="F1244" s="11" t="s">
        <v>3478</v>
      </c>
      <c r="G1244" s="11" t="s">
        <v>6514</v>
      </c>
      <c r="H1244" s="11"/>
      <c r="I1244" s="11" t="s">
        <v>6515</v>
      </c>
      <c r="J1244" s="11" t="s">
        <v>3481</v>
      </c>
      <c r="K1244" s="12">
        <v>280000</v>
      </c>
      <c r="L1244" s="13" t="s">
        <v>45</v>
      </c>
    </row>
    <row r="1245" spans="1:12" ht="20.149999999999999" customHeight="1" x14ac:dyDescent="0.35">
      <c r="A1245" s="10" t="s">
        <v>6516</v>
      </c>
      <c r="B1245" s="11" t="s">
        <v>10914</v>
      </c>
      <c r="C1245" s="11" t="s">
        <v>10</v>
      </c>
      <c r="D1245" s="11" t="s">
        <v>3033</v>
      </c>
      <c r="E1245" s="11" t="s">
        <v>3101</v>
      </c>
      <c r="F1245" s="11" t="s">
        <v>3219</v>
      </c>
      <c r="G1245" s="11" t="s">
        <v>6517</v>
      </c>
      <c r="H1245" s="11"/>
      <c r="I1245" s="11" t="s">
        <v>6518</v>
      </c>
      <c r="J1245" s="11" t="s">
        <v>3222</v>
      </c>
      <c r="K1245" s="12">
        <v>226000</v>
      </c>
      <c r="L1245" s="13" t="s">
        <v>45</v>
      </c>
    </row>
    <row r="1246" spans="1:12" ht="20.149999999999999" customHeight="1" x14ac:dyDescent="0.35">
      <c r="A1246" s="10" t="s">
        <v>6522</v>
      </c>
      <c r="B1246" s="11" t="s">
        <v>10914</v>
      </c>
      <c r="C1246" s="11" t="s">
        <v>10</v>
      </c>
      <c r="D1246" s="11" t="s">
        <v>3033</v>
      </c>
      <c r="E1246" s="11" t="s">
        <v>3101</v>
      </c>
      <c r="F1246" s="11" t="s">
        <v>3227</v>
      </c>
      <c r="G1246" s="11" t="s">
        <v>6523</v>
      </c>
      <c r="H1246" s="11"/>
      <c r="I1246" s="11" t="s">
        <v>6524</v>
      </c>
      <c r="J1246" s="11" t="s">
        <v>3229</v>
      </c>
      <c r="K1246" s="12">
        <v>180304</v>
      </c>
      <c r="L1246" s="13" t="s">
        <v>3052</v>
      </c>
    </row>
    <row r="1247" spans="1:12" ht="20.149999999999999" customHeight="1" x14ac:dyDescent="0.35">
      <c r="A1247" s="10" t="s">
        <v>6528</v>
      </c>
      <c r="B1247" s="11" t="s">
        <v>10914</v>
      </c>
      <c r="C1247" s="11" t="s">
        <v>10</v>
      </c>
      <c r="D1247" s="11" t="s">
        <v>3033</v>
      </c>
      <c r="E1247" s="11" t="s">
        <v>3101</v>
      </c>
      <c r="F1247" s="11" t="s">
        <v>3688</v>
      </c>
      <c r="G1247" s="11" t="s">
        <v>6529</v>
      </c>
      <c r="H1247" s="11"/>
      <c r="I1247" s="11" t="s">
        <v>6530</v>
      </c>
      <c r="J1247" s="11" t="s">
        <v>3691</v>
      </c>
      <c r="K1247" s="12">
        <v>5109590</v>
      </c>
      <c r="L1247" s="13" t="s">
        <v>132</v>
      </c>
    </row>
    <row r="1248" spans="1:12" ht="20.149999999999999" customHeight="1" x14ac:dyDescent="0.35">
      <c r="A1248" s="10" t="s">
        <v>6531</v>
      </c>
      <c r="B1248" s="11" t="s">
        <v>10914</v>
      </c>
      <c r="C1248" s="11" t="s">
        <v>10</v>
      </c>
      <c r="D1248" s="11" t="s">
        <v>3033</v>
      </c>
      <c r="E1248" s="11" t="s">
        <v>3101</v>
      </c>
      <c r="F1248" s="11" t="s">
        <v>3489</v>
      </c>
      <c r="G1248" s="11" t="s">
        <v>6532</v>
      </c>
      <c r="H1248" s="11"/>
      <c r="I1248" s="11" t="s">
        <v>6533</v>
      </c>
      <c r="J1248" s="11" t="s">
        <v>3491</v>
      </c>
      <c r="K1248" s="12">
        <v>180000</v>
      </c>
      <c r="L1248" s="13" t="s">
        <v>45</v>
      </c>
    </row>
    <row r="1249" spans="1:12" ht="20.149999999999999" customHeight="1" x14ac:dyDescent="0.35">
      <c r="A1249" s="10" t="s">
        <v>2420</v>
      </c>
      <c r="B1249" s="11" t="s">
        <v>10860</v>
      </c>
      <c r="C1249" s="11" t="s">
        <v>10</v>
      </c>
      <c r="D1249" s="11" t="s">
        <v>2256</v>
      </c>
      <c r="E1249" s="11" t="s">
        <v>2257</v>
      </c>
      <c r="F1249" s="11" t="s">
        <v>2258</v>
      </c>
      <c r="G1249" s="11" t="s">
        <v>2421</v>
      </c>
      <c r="H1249" s="11"/>
      <c r="I1249" s="11" t="s">
        <v>2422</v>
      </c>
      <c r="J1249" s="11" t="s">
        <v>2261</v>
      </c>
      <c r="K1249" s="12">
        <v>236000</v>
      </c>
      <c r="L1249" s="13" t="s">
        <v>23</v>
      </c>
    </row>
    <row r="1250" spans="1:12" ht="20.149999999999999" customHeight="1" x14ac:dyDescent="0.35">
      <c r="A1250" s="10" t="s">
        <v>6534</v>
      </c>
      <c r="B1250" s="11" t="s">
        <v>10914</v>
      </c>
      <c r="C1250" s="11" t="s">
        <v>10</v>
      </c>
      <c r="D1250" s="11" t="s">
        <v>3033</v>
      </c>
      <c r="E1250" s="11" t="s">
        <v>3101</v>
      </c>
      <c r="F1250" s="11" t="s">
        <v>4108</v>
      </c>
      <c r="G1250" s="11" t="s">
        <v>6535</v>
      </c>
      <c r="H1250" s="11"/>
      <c r="I1250" s="11" t="s">
        <v>6536</v>
      </c>
      <c r="J1250" s="11" t="s">
        <v>4111</v>
      </c>
      <c r="K1250" s="12">
        <v>1500000</v>
      </c>
      <c r="L1250" s="13" t="s">
        <v>45</v>
      </c>
    </row>
    <row r="1251" spans="1:12" ht="20.149999999999999" customHeight="1" x14ac:dyDescent="0.35">
      <c r="A1251" s="10" t="s">
        <v>6537</v>
      </c>
      <c r="B1251" s="11" t="s">
        <v>10914</v>
      </c>
      <c r="C1251" s="11" t="s">
        <v>10</v>
      </c>
      <c r="D1251" s="11" t="s">
        <v>3033</v>
      </c>
      <c r="E1251" s="11" t="s">
        <v>3101</v>
      </c>
      <c r="F1251" s="11" t="s">
        <v>4108</v>
      </c>
      <c r="G1251" s="11" t="s">
        <v>6538</v>
      </c>
      <c r="H1251" s="11"/>
      <c r="I1251" s="11" t="s">
        <v>6539</v>
      </c>
      <c r="J1251" s="11" t="s">
        <v>4111</v>
      </c>
      <c r="K1251" s="12">
        <v>2000000</v>
      </c>
      <c r="L1251" s="13" t="s">
        <v>45</v>
      </c>
    </row>
    <row r="1252" spans="1:12" ht="20.149999999999999" customHeight="1" x14ac:dyDescent="0.35">
      <c r="A1252" s="10" t="s">
        <v>6540</v>
      </c>
      <c r="B1252" s="11" t="s">
        <v>10914</v>
      </c>
      <c r="C1252" s="11" t="s">
        <v>10</v>
      </c>
      <c r="D1252" s="11" t="s">
        <v>3033</v>
      </c>
      <c r="E1252" s="11" t="s">
        <v>3101</v>
      </c>
      <c r="F1252" s="11" t="s">
        <v>3493</v>
      </c>
      <c r="G1252" s="11" t="s">
        <v>6541</v>
      </c>
      <c r="H1252" s="11"/>
      <c r="I1252" s="11" t="s">
        <v>6542</v>
      </c>
      <c r="J1252" s="11" t="s">
        <v>3496</v>
      </c>
      <c r="K1252" s="12">
        <v>675000</v>
      </c>
      <c r="L1252" s="13" t="s">
        <v>132</v>
      </c>
    </row>
    <row r="1253" spans="1:12" ht="20.149999999999999" customHeight="1" x14ac:dyDescent="0.35">
      <c r="A1253" s="10" t="s">
        <v>6543</v>
      </c>
      <c r="B1253" s="11" t="s">
        <v>10914</v>
      </c>
      <c r="C1253" s="11" t="s">
        <v>10</v>
      </c>
      <c r="D1253" s="11" t="s">
        <v>3033</v>
      </c>
      <c r="E1253" s="11" t="s">
        <v>3101</v>
      </c>
      <c r="F1253" s="11" t="s">
        <v>3493</v>
      </c>
      <c r="G1253" s="11" t="s">
        <v>6544</v>
      </c>
      <c r="H1253" s="11"/>
      <c r="I1253" s="11" t="s">
        <v>6545</v>
      </c>
      <c r="J1253" s="11" t="s">
        <v>3496</v>
      </c>
      <c r="K1253" s="12">
        <v>225000</v>
      </c>
      <c r="L1253" s="13" t="s">
        <v>23</v>
      </c>
    </row>
    <row r="1254" spans="1:12" ht="20.149999999999999" customHeight="1" x14ac:dyDescent="0.35">
      <c r="A1254" s="10" t="s">
        <v>6546</v>
      </c>
      <c r="B1254" s="11" t="s">
        <v>10914</v>
      </c>
      <c r="C1254" s="11" t="s">
        <v>10</v>
      </c>
      <c r="D1254" s="11" t="s">
        <v>3033</v>
      </c>
      <c r="E1254" s="11" t="s">
        <v>3101</v>
      </c>
      <c r="F1254" s="11" t="s">
        <v>3497</v>
      </c>
      <c r="G1254" s="11" t="s">
        <v>6547</v>
      </c>
      <c r="H1254" s="11"/>
      <c r="I1254" s="11" t="s">
        <v>6548</v>
      </c>
      <c r="J1254" s="11" t="s">
        <v>3501</v>
      </c>
      <c r="K1254" s="12">
        <v>480000</v>
      </c>
      <c r="L1254" s="13" t="s">
        <v>132</v>
      </c>
    </row>
    <row r="1255" spans="1:12" ht="20.149999999999999" customHeight="1" x14ac:dyDescent="0.35">
      <c r="A1255" s="10" t="s">
        <v>6549</v>
      </c>
      <c r="B1255" s="11" t="s">
        <v>10914</v>
      </c>
      <c r="C1255" s="11" t="s">
        <v>10</v>
      </c>
      <c r="D1255" s="11" t="s">
        <v>3033</v>
      </c>
      <c r="E1255" s="11" t="s">
        <v>3101</v>
      </c>
      <c r="F1255" s="11" t="s">
        <v>3497</v>
      </c>
      <c r="G1255" s="11" t="s">
        <v>6550</v>
      </c>
      <c r="H1255" s="11"/>
      <c r="I1255" s="11" t="s">
        <v>6551</v>
      </c>
      <c r="J1255" s="11" t="s">
        <v>3501</v>
      </c>
      <c r="K1255" s="12">
        <v>260000</v>
      </c>
      <c r="L1255" s="13" t="s">
        <v>132</v>
      </c>
    </row>
    <row r="1256" spans="1:12" ht="20.149999999999999" customHeight="1" x14ac:dyDescent="0.35">
      <c r="A1256" s="10" t="s">
        <v>6552</v>
      </c>
      <c r="B1256" s="11" t="s">
        <v>10914</v>
      </c>
      <c r="C1256" s="11" t="s">
        <v>10</v>
      </c>
      <c r="D1256" s="11" t="s">
        <v>3033</v>
      </c>
      <c r="E1256" s="11" t="s">
        <v>3101</v>
      </c>
      <c r="F1256" s="11" t="s">
        <v>3497</v>
      </c>
      <c r="G1256" s="11" t="s">
        <v>6553</v>
      </c>
      <c r="H1256" s="11"/>
      <c r="I1256" s="11" t="s">
        <v>6554</v>
      </c>
      <c r="J1256" s="11" t="s">
        <v>3501</v>
      </c>
      <c r="K1256" s="12">
        <v>260000</v>
      </c>
      <c r="L1256" s="13" t="s">
        <v>132</v>
      </c>
    </row>
    <row r="1257" spans="1:12" ht="20.149999999999999" customHeight="1" x14ac:dyDescent="0.35">
      <c r="A1257" s="10" t="s">
        <v>6555</v>
      </c>
      <c r="B1257" s="11" t="s">
        <v>10914</v>
      </c>
      <c r="C1257" s="11" t="s">
        <v>10</v>
      </c>
      <c r="D1257" s="11" t="s">
        <v>3033</v>
      </c>
      <c r="E1257" s="11" t="s">
        <v>3101</v>
      </c>
      <c r="F1257" s="11" t="s">
        <v>3497</v>
      </c>
      <c r="G1257" s="11" t="s">
        <v>6556</v>
      </c>
      <c r="H1257" s="11"/>
      <c r="I1257" s="11" t="s">
        <v>6557</v>
      </c>
      <c r="J1257" s="11" t="s">
        <v>3501</v>
      </c>
      <c r="K1257" s="12">
        <v>400000</v>
      </c>
      <c r="L1257" s="13" t="s">
        <v>45</v>
      </c>
    </row>
    <row r="1258" spans="1:12" ht="20.149999999999999" customHeight="1" x14ac:dyDescent="0.35">
      <c r="A1258" s="10" t="s">
        <v>6558</v>
      </c>
      <c r="B1258" s="11" t="s">
        <v>10914</v>
      </c>
      <c r="C1258" s="11" t="s">
        <v>10</v>
      </c>
      <c r="D1258" s="11" t="s">
        <v>3033</v>
      </c>
      <c r="E1258" s="11" t="s">
        <v>3101</v>
      </c>
      <c r="F1258" s="11" t="s">
        <v>3497</v>
      </c>
      <c r="G1258" s="11" t="s">
        <v>6559</v>
      </c>
      <c r="H1258" s="11"/>
      <c r="I1258" s="11" t="s">
        <v>6560</v>
      </c>
      <c r="J1258" s="11" t="s">
        <v>3501</v>
      </c>
      <c r="K1258" s="12">
        <v>620000</v>
      </c>
      <c r="L1258" s="13" t="s">
        <v>45</v>
      </c>
    </row>
    <row r="1259" spans="1:12" ht="20.149999999999999" customHeight="1" x14ac:dyDescent="0.35">
      <c r="A1259" s="10" t="s">
        <v>6561</v>
      </c>
      <c r="B1259" s="11" t="s">
        <v>10914</v>
      </c>
      <c r="C1259" s="11" t="s">
        <v>10</v>
      </c>
      <c r="D1259" s="11" t="s">
        <v>3033</v>
      </c>
      <c r="E1259" s="11" t="s">
        <v>4231</v>
      </c>
      <c r="F1259" s="11" t="s">
        <v>6562</v>
      </c>
      <c r="G1259" s="11" t="s">
        <v>6563</v>
      </c>
      <c r="H1259" s="11"/>
      <c r="I1259" s="11" t="s">
        <v>6564</v>
      </c>
      <c r="J1259" s="11" t="s">
        <v>6565</v>
      </c>
      <c r="K1259" s="12">
        <v>150000</v>
      </c>
      <c r="L1259" s="13" t="s">
        <v>132</v>
      </c>
    </row>
    <row r="1260" spans="1:12" ht="20.149999999999999" customHeight="1" x14ac:dyDescent="0.35">
      <c r="A1260" s="10" t="s">
        <v>2423</v>
      </c>
      <c r="B1260" s="11" t="s">
        <v>10860</v>
      </c>
      <c r="C1260" s="11" t="s">
        <v>10</v>
      </c>
      <c r="D1260" s="11" t="s">
        <v>2256</v>
      </c>
      <c r="E1260" s="11" t="s">
        <v>2257</v>
      </c>
      <c r="F1260" s="11" t="s">
        <v>2258</v>
      </c>
      <c r="G1260" s="11" t="s">
        <v>2424</v>
      </c>
      <c r="H1260" s="11"/>
      <c r="I1260" s="11" t="s">
        <v>2425</v>
      </c>
      <c r="J1260" s="11" t="s">
        <v>2261</v>
      </c>
      <c r="K1260" s="12">
        <v>565284.51</v>
      </c>
      <c r="L1260" s="13" t="s">
        <v>60</v>
      </c>
    </row>
    <row r="1261" spans="1:12" ht="20.149999999999999" customHeight="1" x14ac:dyDescent="0.35">
      <c r="A1261" s="10" t="s">
        <v>6566</v>
      </c>
      <c r="B1261" s="11" t="s">
        <v>10914</v>
      </c>
      <c r="C1261" s="11" t="s">
        <v>10</v>
      </c>
      <c r="D1261" s="11" t="s">
        <v>3033</v>
      </c>
      <c r="E1261" s="11" t="s">
        <v>4231</v>
      </c>
      <c r="F1261" s="11" t="s">
        <v>6567</v>
      </c>
      <c r="G1261" s="11" t="s">
        <v>6568</v>
      </c>
      <c r="H1261" s="11"/>
      <c r="I1261" s="11" t="s">
        <v>6569</v>
      </c>
      <c r="J1261" s="11" t="s">
        <v>6570</v>
      </c>
      <c r="K1261" s="12">
        <v>300000</v>
      </c>
      <c r="L1261" s="13" t="s">
        <v>45</v>
      </c>
    </row>
    <row r="1262" spans="1:12" ht="20.149999999999999" customHeight="1" x14ac:dyDescent="0.35">
      <c r="A1262" s="10" t="s">
        <v>6571</v>
      </c>
      <c r="B1262" s="11" t="s">
        <v>10914</v>
      </c>
      <c r="C1262" s="11" t="s">
        <v>10</v>
      </c>
      <c r="D1262" s="11" t="s">
        <v>3033</v>
      </c>
      <c r="E1262" s="11" t="s">
        <v>4231</v>
      </c>
      <c r="F1262" s="11" t="s">
        <v>6572</v>
      </c>
      <c r="G1262" s="11" t="s">
        <v>6573</v>
      </c>
      <c r="H1262" s="11"/>
      <c r="I1262" s="11" t="s">
        <v>6574</v>
      </c>
      <c r="J1262" s="11" t="s">
        <v>6575</v>
      </c>
      <c r="K1262" s="12">
        <v>2300000</v>
      </c>
      <c r="L1262" s="13" t="s">
        <v>45</v>
      </c>
    </row>
    <row r="1263" spans="1:12" ht="20.149999999999999" customHeight="1" x14ac:dyDescent="0.35">
      <c r="A1263" s="10" t="s">
        <v>6576</v>
      </c>
      <c r="B1263" s="11" t="s">
        <v>10914</v>
      </c>
      <c r="C1263" s="11" t="s">
        <v>10</v>
      </c>
      <c r="D1263" s="11" t="s">
        <v>3033</v>
      </c>
      <c r="E1263" s="11" t="s">
        <v>3245</v>
      </c>
      <c r="F1263" s="11" t="s">
        <v>4161</v>
      </c>
      <c r="G1263" s="11" t="s">
        <v>6577</v>
      </c>
      <c r="H1263" s="11"/>
      <c r="I1263" s="11" t="s">
        <v>6578</v>
      </c>
      <c r="J1263" s="11" t="s">
        <v>6579</v>
      </c>
      <c r="K1263" s="12">
        <v>12300000</v>
      </c>
      <c r="L1263" s="13" t="s">
        <v>23</v>
      </c>
    </row>
    <row r="1264" spans="1:12" ht="20.149999999999999" customHeight="1" x14ac:dyDescent="0.35">
      <c r="A1264" s="10" t="s">
        <v>6580</v>
      </c>
      <c r="B1264" s="11" t="s">
        <v>10914</v>
      </c>
      <c r="C1264" s="11" t="s">
        <v>10</v>
      </c>
      <c r="D1264" s="11" t="s">
        <v>3033</v>
      </c>
      <c r="E1264" s="11" t="s">
        <v>3245</v>
      </c>
      <c r="F1264" s="11" t="s">
        <v>6581</v>
      </c>
      <c r="G1264" s="11" t="s">
        <v>6582</v>
      </c>
      <c r="H1264" s="11"/>
      <c r="I1264" s="11" t="s">
        <v>6583</v>
      </c>
      <c r="J1264" s="11" t="s">
        <v>6584</v>
      </c>
      <c r="K1264" s="12">
        <v>800000</v>
      </c>
      <c r="L1264" s="13" t="s">
        <v>132</v>
      </c>
    </row>
    <row r="1265" spans="1:12" ht="20.149999999999999" customHeight="1" x14ac:dyDescent="0.35">
      <c r="A1265" s="10" t="s">
        <v>6585</v>
      </c>
      <c r="B1265" s="11" t="s">
        <v>10914</v>
      </c>
      <c r="C1265" s="11" t="s">
        <v>10</v>
      </c>
      <c r="D1265" s="11" t="s">
        <v>3033</v>
      </c>
      <c r="E1265" s="11" t="s">
        <v>3245</v>
      </c>
      <c r="F1265" s="11" t="s">
        <v>6586</v>
      </c>
      <c r="G1265" s="11" t="s">
        <v>6587</v>
      </c>
      <c r="H1265" s="11"/>
      <c r="I1265" s="11" t="s">
        <v>6588</v>
      </c>
      <c r="J1265" s="11" t="s">
        <v>6589</v>
      </c>
      <c r="K1265" s="12">
        <v>900000</v>
      </c>
      <c r="L1265" s="13" t="s">
        <v>132</v>
      </c>
    </row>
    <row r="1266" spans="1:12" ht="20.149999999999999" customHeight="1" x14ac:dyDescent="0.35">
      <c r="A1266" s="10" t="s">
        <v>6590</v>
      </c>
      <c r="B1266" s="11" t="s">
        <v>10914</v>
      </c>
      <c r="C1266" s="11" t="s">
        <v>10</v>
      </c>
      <c r="D1266" s="11" t="s">
        <v>3033</v>
      </c>
      <c r="E1266" s="11" t="s">
        <v>3034</v>
      </c>
      <c r="F1266" s="11" t="s">
        <v>3793</v>
      </c>
      <c r="G1266" s="11" t="s">
        <v>5003</v>
      </c>
      <c r="H1266" s="11"/>
      <c r="I1266" s="11" t="s">
        <v>6591</v>
      </c>
      <c r="J1266" s="11" t="s">
        <v>4317</v>
      </c>
      <c r="K1266" s="12">
        <v>3500000</v>
      </c>
      <c r="L1266" s="13" t="s">
        <v>23</v>
      </c>
    </row>
    <row r="1267" spans="1:12" ht="20.149999999999999" customHeight="1" x14ac:dyDescent="0.35">
      <c r="A1267" s="10" t="s">
        <v>6599</v>
      </c>
      <c r="B1267" s="11" t="s">
        <v>10914</v>
      </c>
      <c r="C1267" s="11" t="s">
        <v>10</v>
      </c>
      <c r="D1267" s="11" t="s">
        <v>3033</v>
      </c>
      <c r="E1267" s="11" t="s">
        <v>3034</v>
      </c>
      <c r="F1267" s="11" t="s">
        <v>10962</v>
      </c>
      <c r="G1267" s="11" t="s">
        <v>6600</v>
      </c>
      <c r="H1267" s="11"/>
      <c r="I1267" s="11" t="s">
        <v>6601</v>
      </c>
      <c r="J1267" s="11" t="s">
        <v>6138</v>
      </c>
      <c r="K1267" s="12">
        <v>3500000</v>
      </c>
      <c r="L1267" s="13" t="s">
        <v>132</v>
      </c>
    </row>
    <row r="1268" spans="1:12" ht="20.149999999999999" customHeight="1" x14ac:dyDescent="0.35">
      <c r="A1268" s="10" t="s">
        <v>2426</v>
      </c>
      <c r="B1268" s="11" t="s">
        <v>10860</v>
      </c>
      <c r="C1268" s="11" t="s">
        <v>10</v>
      </c>
      <c r="D1268" s="11" t="s">
        <v>2256</v>
      </c>
      <c r="E1268" s="11" t="s">
        <v>2257</v>
      </c>
      <c r="F1268" s="11" t="s">
        <v>2258</v>
      </c>
      <c r="G1268" s="11" t="s">
        <v>2427</v>
      </c>
      <c r="H1268" s="11"/>
      <c r="I1268" s="11" t="s">
        <v>2428</v>
      </c>
      <c r="J1268" s="11" t="s">
        <v>2261</v>
      </c>
      <c r="K1268" s="12">
        <v>1258000</v>
      </c>
      <c r="L1268" s="13" t="s">
        <v>29</v>
      </c>
    </row>
    <row r="1269" spans="1:12" ht="20.149999999999999" customHeight="1" x14ac:dyDescent="0.35">
      <c r="A1269" s="10" t="s">
        <v>6602</v>
      </c>
      <c r="B1269" s="11" t="s">
        <v>10914</v>
      </c>
      <c r="C1269" s="11" t="s">
        <v>10</v>
      </c>
      <c r="D1269" s="11" t="s">
        <v>3033</v>
      </c>
      <c r="E1269" s="11" t="s">
        <v>3073</v>
      </c>
      <c r="F1269" s="11" t="s">
        <v>3729</v>
      </c>
      <c r="G1269" s="11" t="s">
        <v>6603</v>
      </c>
      <c r="H1269" s="11"/>
      <c r="I1269" s="11" t="s">
        <v>6604</v>
      </c>
      <c r="J1269" s="11" t="s">
        <v>3732</v>
      </c>
      <c r="K1269" s="12">
        <v>7000000</v>
      </c>
      <c r="L1269" s="13" t="s">
        <v>132</v>
      </c>
    </row>
    <row r="1270" spans="1:12" ht="20.149999999999999" customHeight="1" x14ac:dyDescent="0.35">
      <c r="A1270" s="10" t="s">
        <v>6605</v>
      </c>
      <c r="B1270" s="11" t="s">
        <v>10914</v>
      </c>
      <c r="C1270" s="11" t="s">
        <v>10</v>
      </c>
      <c r="D1270" s="11" t="s">
        <v>3033</v>
      </c>
      <c r="E1270" s="11" t="s">
        <v>3073</v>
      </c>
      <c r="F1270" s="11" t="s">
        <v>3540</v>
      </c>
      <c r="G1270" s="11" t="s">
        <v>6606</v>
      </c>
      <c r="H1270" s="11"/>
      <c r="I1270" s="11" t="s">
        <v>6607</v>
      </c>
      <c r="J1270" s="11" t="s">
        <v>3542</v>
      </c>
      <c r="K1270" s="12">
        <v>3000000</v>
      </c>
      <c r="L1270" s="13" t="s">
        <v>132</v>
      </c>
    </row>
    <row r="1271" spans="1:12" ht="20.149999999999999" customHeight="1" x14ac:dyDescent="0.35">
      <c r="A1271" s="10" t="s">
        <v>6608</v>
      </c>
      <c r="B1271" s="11" t="s">
        <v>10914</v>
      </c>
      <c r="C1271" s="11" t="s">
        <v>10</v>
      </c>
      <c r="D1271" s="11" t="s">
        <v>3033</v>
      </c>
      <c r="E1271" s="11" t="s">
        <v>3101</v>
      </c>
      <c r="F1271" s="11" t="s">
        <v>3376</v>
      </c>
      <c r="G1271" s="11" t="s">
        <v>10852</v>
      </c>
      <c r="H1271" s="11"/>
      <c r="I1271" s="11" t="s">
        <v>6609</v>
      </c>
      <c r="J1271" s="11" t="s">
        <v>3379</v>
      </c>
      <c r="K1271" s="12">
        <v>1482460.43</v>
      </c>
      <c r="L1271" s="13" t="s">
        <v>45</v>
      </c>
    </row>
    <row r="1272" spans="1:12" ht="20.149999999999999" customHeight="1" x14ac:dyDescent="0.35">
      <c r="A1272" s="10" t="s">
        <v>6610</v>
      </c>
      <c r="B1272" s="11" t="s">
        <v>10914</v>
      </c>
      <c r="C1272" s="11" t="s">
        <v>10</v>
      </c>
      <c r="D1272" s="11" t="s">
        <v>3033</v>
      </c>
      <c r="E1272" s="11" t="s">
        <v>3101</v>
      </c>
      <c r="F1272" s="11" t="s">
        <v>3381</v>
      </c>
      <c r="G1272" s="11" t="s">
        <v>3386</v>
      </c>
      <c r="H1272" s="11"/>
      <c r="I1272" s="11" t="s">
        <v>6611</v>
      </c>
      <c r="J1272" s="11" t="s">
        <v>3384</v>
      </c>
      <c r="K1272" s="12">
        <v>1900000</v>
      </c>
      <c r="L1272" s="13" t="s">
        <v>45</v>
      </c>
    </row>
    <row r="1273" spans="1:12" ht="20.149999999999999" customHeight="1" x14ac:dyDescent="0.35">
      <c r="A1273" s="10" t="s">
        <v>6612</v>
      </c>
      <c r="B1273" s="11" t="s">
        <v>10914</v>
      </c>
      <c r="C1273" s="11" t="s">
        <v>10</v>
      </c>
      <c r="D1273" s="11" t="s">
        <v>3033</v>
      </c>
      <c r="E1273" s="11" t="s">
        <v>3101</v>
      </c>
      <c r="F1273" s="11" t="s">
        <v>3559</v>
      </c>
      <c r="G1273" s="11" t="s">
        <v>6613</v>
      </c>
      <c r="H1273" s="11"/>
      <c r="I1273" s="11" t="s">
        <v>6614</v>
      </c>
      <c r="J1273" s="11" t="s">
        <v>6353</v>
      </c>
      <c r="K1273" s="12">
        <v>1500000</v>
      </c>
      <c r="L1273" s="13" t="s">
        <v>45</v>
      </c>
    </row>
    <row r="1274" spans="1:12" ht="20.149999999999999" customHeight="1" x14ac:dyDescent="0.35">
      <c r="A1274" s="10" t="s">
        <v>6615</v>
      </c>
      <c r="B1274" s="11" t="s">
        <v>10914</v>
      </c>
      <c r="C1274" s="11" t="s">
        <v>10</v>
      </c>
      <c r="D1274" s="11" t="s">
        <v>3033</v>
      </c>
      <c r="E1274" s="11" t="s">
        <v>3101</v>
      </c>
      <c r="F1274" s="11" t="s">
        <v>3559</v>
      </c>
      <c r="G1274" s="11" t="s">
        <v>6616</v>
      </c>
      <c r="H1274" s="11"/>
      <c r="I1274" s="11" t="s">
        <v>6617</v>
      </c>
      <c r="J1274" s="11" t="s">
        <v>6353</v>
      </c>
      <c r="K1274" s="12">
        <v>900000</v>
      </c>
      <c r="L1274" s="13" t="s">
        <v>45</v>
      </c>
    </row>
    <row r="1275" spans="1:12" ht="20.149999999999999" customHeight="1" x14ac:dyDescent="0.35">
      <c r="A1275" s="10" t="s">
        <v>6618</v>
      </c>
      <c r="B1275" s="11" t="s">
        <v>10914</v>
      </c>
      <c r="C1275" s="11" t="s">
        <v>10</v>
      </c>
      <c r="D1275" s="11" t="s">
        <v>3033</v>
      </c>
      <c r="E1275" s="11" t="s">
        <v>3101</v>
      </c>
      <c r="F1275" s="11" t="s">
        <v>3148</v>
      </c>
      <c r="G1275" s="11" t="s">
        <v>6619</v>
      </c>
      <c r="H1275" s="11"/>
      <c r="I1275" s="11" t="s">
        <v>6620</v>
      </c>
      <c r="J1275" s="11" t="s">
        <v>6621</v>
      </c>
      <c r="K1275" s="12">
        <v>1500000</v>
      </c>
      <c r="L1275" s="13" t="s">
        <v>39</v>
      </c>
    </row>
    <row r="1276" spans="1:12" ht="20.149999999999999" customHeight="1" x14ac:dyDescent="0.35">
      <c r="A1276" s="10" t="s">
        <v>6622</v>
      </c>
      <c r="B1276" s="11" t="s">
        <v>10914</v>
      </c>
      <c r="C1276" s="11" t="s">
        <v>10</v>
      </c>
      <c r="D1276" s="11" t="s">
        <v>3033</v>
      </c>
      <c r="E1276" s="11" t="s">
        <v>3101</v>
      </c>
      <c r="F1276" s="11" t="s">
        <v>3430</v>
      </c>
      <c r="G1276" s="11" t="s">
        <v>6623</v>
      </c>
      <c r="H1276" s="11"/>
      <c r="I1276" s="11" t="s">
        <v>6624</v>
      </c>
      <c r="J1276" s="11" t="s">
        <v>3431</v>
      </c>
      <c r="K1276" s="12">
        <v>800000</v>
      </c>
      <c r="L1276" s="13" t="s">
        <v>45</v>
      </c>
    </row>
    <row r="1277" spans="1:12" ht="20.149999999999999" customHeight="1" x14ac:dyDescent="0.35">
      <c r="A1277" s="10" t="s">
        <v>6625</v>
      </c>
      <c r="B1277" s="11" t="s">
        <v>10914</v>
      </c>
      <c r="C1277" s="11" t="s">
        <v>10</v>
      </c>
      <c r="D1277" s="11" t="s">
        <v>3033</v>
      </c>
      <c r="E1277" s="11" t="s">
        <v>3101</v>
      </c>
      <c r="F1277" s="11" t="s">
        <v>6426</v>
      </c>
      <c r="G1277" s="11" t="s">
        <v>6626</v>
      </c>
      <c r="H1277" s="11"/>
      <c r="I1277" s="11" t="s">
        <v>6627</v>
      </c>
      <c r="J1277" s="11" t="s">
        <v>6429</v>
      </c>
      <c r="K1277" s="12">
        <v>3400000</v>
      </c>
      <c r="L1277" s="13" t="s">
        <v>414</v>
      </c>
    </row>
    <row r="1278" spans="1:12" ht="20.149999999999999" customHeight="1" x14ac:dyDescent="0.35">
      <c r="A1278" s="10" t="s">
        <v>6628</v>
      </c>
      <c r="B1278" s="11" t="s">
        <v>10914</v>
      </c>
      <c r="C1278" s="11" t="s">
        <v>10</v>
      </c>
      <c r="D1278" s="11" t="s">
        <v>3033</v>
      </c>
      <c r="E1278" s="11" t="s">
        <v>3101</v>
      </c>
      <c r="F1278" s="11" t="s">
        <v>3578</v>
      </c>
      <c r="G1278" s="11" t="s">
        <v>6629</v>
      </c>
      <c r="H1278" s="11"/>
      <c r="I1278" s="11" t="s">
        <v>6630</v>
      </c>
      <c r="J1278" s="11" t="s">
        <v>3580</v>
      </c>
      <c r="K1278" s="12">
        <v>4000000</v>
      </c>
      <c r="L1278" s="13" t="s">
        <v>45</v>
      </c>
    </row>
    <row r="1279" spans="1:12" ht="20.149999999999999" customHeight="1" x14ac:dyDescent="0.35">
      <c r="A1279" s="10" t="s">
        <v>2429</v>
      </c>
      <c r="B1279" s="11" t="s">
        <v>10860</v>
      </c>
      <c r="C1279" s="11" t="s">
        <v>10</v>
      </c>
      <c r="D1279" s="11" t="s">
        <v>2256</v>
      </c>
      <c r="E1279" s="11" t="s">
        <v>2257</v>
      </c>
      <c r="F1279" s="11" t="s">
        <v>2258</v>
      </c>
      <c r="G1279" s="11" t="s">
        <v>2430</v>
      </c>
      <c r="H1279" s="11"/>
      <c r="I1279" s="11" t="s">
        <v>2431</v>
      </c>
      <c r="J1279" s="11" t="s">
        <v>2261</v>
      </c>
      <c r="K1279" s="12">
        <v>816250</v>
      </c>
      <c r="L1279" s="13" t="s">
        <v>132</v>
      </c>
    </row>
    <row r="1280" spans="1:12" ht="20.149999999999999" customHeight="1" x14ac:dyDescent="0.35">
      <c r="A1280" s="10" t="s">
        <v>6631</v>
      </c>
      <c r="B1280" s="11" t="s">
        <v>10914</v>
      </c>
      <c r="C1280" s="11" t="s">
        <v>10</v>
      </c>
      <c r="D1280" s="11" t="s">
        <v>3033</v>
      </c>
      <c r="E1280" s="11" t="s">
        <v>3101</v>
      </c>
      <c r="F1280" s="11" t="s">
        <v>3582</v>
      </c>
      <c r="G1280" s="11" t="s">
        <v>6632</v>
      </c>
      <c r="H1280" s="11"/>
      <c r="I1280" s="11" t="s">
        <v>6633</v>
      </c>
      <c r="J1280" s="11" t="s">
        <v>3585</v>
      </c>
      <c r="K1280" s="12">
        <v>1400000</v>
      </c>
      <c r="L1280" s="13" t="s">
        <v>414</v>
      </c>
    </row>
    <row r="1281" spans="1:12" ht="20.149999999999999" customHeight="1" x14ac:dyDescent="0.35">
      <c r="A1281" s="10" t="s">
        <v>6634</v>
      </c>
      <c r="B1281" s="11" t="s">
        <v>10914</v>
      </c>
      <c r="C1281" s="11" t="s">
        <v>10</v>
      </c>
      <c r="D1281" s="11" t="s">
        <v>3033</v>
      </c>
      <c r="E1281" s="11" t="s">
        <v>3101</v>
      </c>
      <c r="F1281" s="11" t="s">
        <v>3688</v>
      </c>
      <c r="G1281" s="11" t="s">
        <v>6635</v>
      </c>
      <c r="H1281" s="11"/>
      <c r="I1281" s="11" t="s">
        <v>6636</v>
      </c>
      <c r="J1281" s="11" t="s">
        <v>3691</v>
      </c>
      <c r="K1281" s="12">
        <v>6100000</v>
      </c>
      <c r="L1281" s="13" t="s">
        <v>132</v>
      </c>
    </row>
    <row r="1282" spans="1:12" ht="20.149999999999999" customHeight="1" x14ac:dyDescent="0.35">
      <c r="A1282" s="10" t="s">
        <v>6637</v>
      </c>
      <c r="B1282" s="11" t="s">
        <v>10914</v>
      </c>
      <c r="C1282" s="11" t="s">
        <v>10</v>
      </c>
      <c r="D1282" s="11" t="s">
        <v>3033</v>
      </c>
      <c r="E1282" s="11" t="s">
        <v>3034</v>
      </c>
      <c r="F1282" s="11" t="s">
        <v>3035</v>
      </c>
      <c r="G1282" s="11" t="s">
        <v>6638</v>
      </c>
      <c r="H1282" s="11"/>
      <c r="I1282" s="11" t="s">
        <v>6639</v>
      </c>
      <c r="J1282" s="11" t="s">
        <v>3588</v>
      </c>
      <c r="K1282" s="12">
        <v>1500000</v>
      </c>
      <c r="L1282" s="13" t="s">
        <v>45</v>
      </c>
    </row>
    <row r="1283" spans="1:12" ht="20.149999999999999" customHeight="1" x14ac:dyDescent="0.35">
      <c r="A1283" s="10" t="s">
        <v>6640</v>
      </c>
      <c r="B1283" s="11" t="s">
        <v>10914</v>
      </c>
      <c r="C1283" s="11" t="s">
        <v>10</v>
      </c>
      <c r="D1283" s="11" t="s">
        <v>3033</v>
      </c>
      <c r="E1283" s="11" t="s">
        <v>3034</v>
      </c>
      <c r="F1283" s="11" t="s">
        <v>3793</v>
      </c>
      <c r="G1283" s="11" t="s">
        <v>6641</v>
      </c>
      <c r="H1283" s="11"/>
      <c r="I1283" s="11" t="s">
        <v>6642</v>
      </c>
      <c r="J1283" s="11" t="s">
        <v>6643</v>
      </c>
      <c r="K1283" s="12">
        <v>4000000</v>
      </c>
      <c r="L1283" s="13" t="s">
        <v>1034</v>
      </c>
    </row>
    <row r="1284" spans="1:12" ht="20.149999999999999" customHeight="1" x14ac:dyDescent="0.35">
      <c r="A1284" s="10" t="s">
        <v>6644</v>
      </c>
      <c r="B1284" s="11" t="s">
        <v>10914</v>
      </c>
      <c r="C1284" s="11" t="s">
        <v>10</v>
      </c>
      <c r="D1284" s="11" t="s">
        <v>3033</v>
      </c>
      <c r="E1284" s="11" t="s">
        <v>3073</v>
      </c>
      <c r="F1284" s="11" t="s">
        <v>3366</v>
      </c>
      <c r="G1284" s="11" t="s">
        <v>6645</v>
      </c>
      <c r="H1284" s="11"/>
      <c r="I1284" s="11" t="s">
        <v>6646</v>
      </c>
      <c r="J1284" s="11" t="s">
        <v>3369</v>
      </c>
      <c r="K1284" s="12">
        <v>600000</v>
      </c>
      <c r="L1284" s="13" t="s">
        <v>45</v>
      </c>
    </row>
    <row r="1285" spans="1:12" ht="20.149999999999999" customHeight="1" x14ac:dyDescent="0.35">
      <c r="A1285" s="10" t="s">
        <v>6647</v>
      </c>
      <c r="B1285" s="11" t="s">
        <v>10914</v>
      </c>
      <c r="C1285" s="11" t="s">
        <v>10</v>
      </c>
      <c r="D1285" s="11" t="s">
        <v>3033</v>
      </c>
      <c r="E1285" s="11" t="s">
        <v>3073</v>
      </c>
      <c r="F1285" s="11" t="s">
        <v>3366</v>
      </c>
      <c r="G1285" s="11" t="s">
        <v>6648</v>
      </c>
      <c r="H1285" s="11"/>
      <c r="I1285" s="11" t="s">
        <v>6649</v>
      </c>
      <c r="J1285" s="11" t="s">
        <v>3369</v>
      </c>
      <c r="K1285" s="12">
        <v>400000</v>
      </c>
      <c r="L1285" s="13" t="s">
        <v>45</v>
      </c>
    </row>
    <row r="1286" spans="1:12" ht="20.149999999999999" customHeight="1" x14ac:dyDescent="0.35">
      <c r="A1286" s="10" t="s">
        <v>6650</v>
      </c>
      <c r="B1286" s="11" t="s">
        <v>10914</v>
      </c>
      <c r="C1286" s="11" t="s">
        <v>10</v>
      </c>
      <c r="D1286" s="11" t="s">
        <v>3033</v>
      </c>
      <c r="E1286" s="11" t="s">
        <v>3101</v>
      </c>
      <c r="F1286" s="11" t="s">
        <v>3158</v>
      </c>
      <c r="G1286" s="11" t="s">
        <v>6651</v>
      </c>
      <c r="H1286" s="11"/>
      <c r="I1286" s="11" t="s">
        <v>6652</v>
      </c>
      <c r="J1286" s="11" t="s">
        <v>3161</v>
      </c>
      <c r="K1286" s="12">
        <v>200000</v>
      </c>
      <c r="L1286" s="13" t="s">
        <v>132</v>
      </c>
    </row>
    <row r="1287" spans="1:12" ht="20.149999999999999" customHeight="1" x14ac:dyDescent="0.35">
      <c r="A1287" s="10" t="s">
        <v>6653</v>
      </c>
      <c r="B1287" s="11" t="s">
        <v>10914</v>
      </c>
      <c r="C1287" s="11" t="s">
        <v>10</v>
      </c>
      <c r="D1287" s="11" t="s">
        <v>3033</v>
      </c>
      <c r="E1287" s="11" t="s">
        <v>3073</v>
      </c>
      <c r="F1287" s="11" t="s">
        <v>3351</v>
      </c>
      <c r="G1287" s="11" t="s">
        <v>6654</v>
      </c>
      <c r="H1287" s="11"/>
      <c r="I1287" s="11" t="s">
        <v>6655</v>
      </c>
      <c r="J1287" s="11" t="s">
        <v>3354</v>
      </c>
      <c r="K1287" s="12">
        <v>1176000</v>
      </c>
      <c r="L1287" s="13" t="s">
        <v>45</v>
      </c>
    </row>
    <row r="1288" spans="1:12" ht="20.149999999999999" customHeight="1" x14ac:dyDescent="0.35">
      <c r="A1288" s="10" t="s">
        <v>6656</v>
      </c>
      <c r="B1288" s="11" t="s">
        <v>10914</v>
      </c>
      <c r="C1288" s="11" t="s">
        <v>10</v>
      </c>
      <c r="D1288" s="11" t="s">
        <v>3033</v>
      </c>
      <c r="E1288" s="11" t="s">
        <v>3073</v>
      </c>
      <c r="F1288" s="11" t="s">
        <v>3088</v>
      </c>
      <c r="G1288" s="11" t="s">
        <v>6657</v>
      </c>
      <c r="H1288" s="11"/>
      <c r="I1288" s="11" t="s">
        <v>6658</v>
      </c>
      <c r="J1288" s="11" t="s">
        <v>3346</v>
      </c>
      <c r="K1288" s="12">
        <v>6500000</v>
      </c>
      <c r="L1288" s="13" t="s">
        <v>45</v>
      </c>
    </row>
    <row r="1289" spans="1:12" ht="20.149999999999999" customHeight="1" x14ac:dyDescent="0.35">
      <c r="A1289" s="10" t="s">
        <v>2432</v>
      </c>
      <c r="B1289" s="11" t="s">
        <v>10860</v>
      </c>
      <c r="C1289" s="11" t="s">
        <v>10</v>
      </c>
      <c r="D1289" s="11" t="s">
        <v>2256</v>
      </c>
      <c r="E1289" s="11" t="s">
        <v>2257</v>
      </c>
      <c r="F1289" s="11" t="s">
        <v>2258</v>
      </c>
      <c r="G1289" s="11" t="s">
        <v>2433</v>
      </c>
      <c r="H1289" s="11"/>
      <c r="I1289" s="11" t="s">
        <v>2434</v>
      </c>
      <c r="J1289" s="11" t="s">
        <v>2261</v>
      </c>
      <c r="K1289" s="12">
        <v>229880</v>
      </c>
      <c r="L1289" s="13" t="s">
        <v>132</v>
      </c>
    </row>
    <row r="1290" spans="1:12" ht="20.149999999999999" customHeight="1" x14ac:dyDescent="0.35">
      <c r="A1290" s="10" t="s">
        <v>6659</v>
      </c>
      <c r="B1290" s="11" t="s">
        <v>10914</v>
      </c>
      <c r="C1290" s="11" t="s">
        <v>10</v>
      </c>
      <c r="D1290" s="11" t="s">
        <v>3033</v>
      </c>
      <c r="E1290" s="11" t="s">
        <v>3101</v>
      </c>
      <c r="F1290" s="11" t="s">
        <v>3102</v>
      </c>
      <c r="G1290" s="11" t="s">
        <v>6660</v>
      </c>
      <c r="H1290" s="11"/>
      <c r="I1290" s="11" t="s">
        <v>6661</v>
      </c>
      <c r="J1290" s="11" t="s">
        <v>3629</v>
      </c>
      <c r="K1290" s="12">
        <v>3000000</v>
      </c>
      <c r="L1290" s="13" t="s">
        <v>132</v>
      </c>
    </row>
    <row r="1291" spans="1:12" ht="20.149999999999999" customHeight="1" x14ac:dyDescent="0.35">
      <c r="A1291" s="10" t="s">
        <v>6662</v>
      </c>
      <c r="B1291" s="11" t="s">
        <v>10914</v>
      </c>
      <c r="C1291" s="11" t="s">
        <v>10</v>
      </c>
      <c r="D1291" s="11" t="s">
        <v>3033</v>
      </c>
      <c r="E1291" s="11" t="s">
        <v>3101</v>
      </c>
      <c r="F1291" s="11" t="s">
        <v>3381</v>
      </c>
      <c r="G1291" s="11" t="s">
        <v>6663</v>
      </c>
      <c r="H1291" s="11"/>
      <c r="I1291" s="11" t="s">
        <v>6664</v>
      </c>
      <c r="J1291" s="11" t="s">
        <v>3384</v>
      </c>
      <c r="K1291" s="12">
        <v>2274000</v>
      </c>
      <c r="L1291" s="13" t="s">
        <v>45</v>
      </c>
    </row>
    <row r="1292" spans="1:12" ht="20.149999999999999" customHeight="1" x14ac:dyDescent="0.35">
      <c r="A1292" s="10" t="s">
        <v>6665</v>
      </c>
      <c r="B1292" s="11" t="s">
        <v>10914</v>
      </c>
      <c r="C1292" s="11" t="s">
        <v>10</v>
      </c>
      <c r="D1292" s="11" t="s">
        <v>3033</v>
      </c>
      <c r="E1292" s="11" t="s">
        <v>3101</v>
      </c>
      <c r="F1292" s="11" t="s">
        <v>3381</v>
      </c>
      <c r="G1292" s="11" t="s">
        <v>6666</v>
      </c>
      <c r="H1292" s="11"/>
      <c r="I1292" s="11" t="s">
        <v>6667</v>
      </c>
      <c r="J1292" s="11" t="s">
        <v>3384</v>
      </c>
      <c r="K1292" s="12">
        <v>500000</v>
      </c>
      <c r="L1292" s="13" t="s">
        <v>1034</v>
      </c>
    </row>
    <row r="1293" spans="1:12" ht="20.149999999999999" customHeight="1" x14ac:dyDescent="0.35">
      <c r="A1293" s="10" t="s">
        <v>6668</v>
      </c>
      <c r="B1293" s="11" t="s">
        <v>10914</v>
      </c>
      <c r="C1293" s="11" t="s">
        <v>10</v>
      </c>
      <c r="D1293" s="11" t="s">
        <v>3033</v>
      </c>
      <c r="E1293" s="11" t="s">
        <v>3101</v>
      </c>
      <c r="F1293" s="11" t="s">
        <v>3148</v>
      </c>
      <c r="G1293" s="11" t="s">
        <v>6669</v>
      </c>
      <c r="H1293" s="11"/>
      <c r="I1293" s="11" t="s">
        <v>6670</v>
      </c>
      <c r="J1293" s="11" t="s">
        <v>3399</v>
      </c>
      <c r="K1293" s="12">
        <v>2930000</v>
      </c>
      <c r="L1293" s="13" t="s">
        <v>1034</v>
      </c>
    </row>
    <row r="1294" spans="1:12" ht="20.149999999999999" customHeight="1" x14ac:dyDescent="0.35">
      <c r="A1294" s="10" t="s">
        <v>6671</v>
      </c>
      <c r="B1294" s="11" t="s">
        <v>10914</v>
      </c>
      <c r="C1294" s="11" t="s">
        <v>10</v>
      </c>
      <c r="D1294" s="11" t="s">
        <v>3033</v>
      </c>
      <c r="E1294" s="11" t="s">
        <v>3101</v>
      </c>
      <c r="F1294" s="11" t="s">
        <v>3414</v>
      </c>
      <c r="G1294" s="11" t="s">
        <v>6672</v>
      </c>
      <c r="H1294" s="11"/>
      <c r="I1294" s="11" t="s">
        <v>6673</v>
      </c>
      <c r="J1294" s="11" t="s">
        <v>3417</v>
      </c>
      <c r="K1294" s="12">
        <v>800000</v>
      </c>
      <c r="L1294" s="13" t="s">
        <v>23</v>
      </c>
    </row>
    <row r="1295" spans="1:12" ht="20.149999999999999" customHeight="1" x14ac:dyDescent="0.35">
      <c r="A1295" s="10" t="s">
        <v>6674</v>
      </c>
      <c r="B1295" s="11" t="s">
        <v>10914</v>
      </c>
      <c r="C1295" s="11" t="s">
        <v>10</v>
      </c>
      <c r="D1295" s="11" t="s">
        <v>3033</v>
      </c>
      <c r="E1295" s="11" t="s">
        <v>3101</v>
      </c>
      <c r="F1295" s="11" t="s">
        <v>3430</v>
      </c>
      <c r="G1295" s="11" t="s">
        <v>6675</v>
      </c>
      <c r="H1295" s="11"/>
      <c r="I1295" s="11" t="s">
        <v>6676</v>
      </c>
      <c r="J1295" s="11" t="s">
        <v>6677</v>
      </c>
      <c r="K1295" s="12">
        <v>3500000</v>
      </c>
      <c r="L1295" s="13" t="s">
        <v>414</v>
      </c>
    </row>
    <row r="1296" spans="1:12" ht="20.149999999999999" customHeight="1" x14ac:dyDescent="0.35">
      <c r="A1296" s="10" t="s">
        <v>6678</v>
      </c>
      <c r="B1296" s="11" t="s">
        <v>10914</v>
      </c>
      <c r="C1296" s="11" t="s">
        <v>10</v>
      </c>
      <c r="D1296" s="11" t="s">
        <v>3033</v>
      </c>
      <c r="E1296" s="11" t="s">
        <v>3101</v>
      </c>
      <c r="F1296" s="11" t="s">
        <v>3176</v>
      </c>
      <c r="G1296" s="11" t="s">
        <v>6679</v>
      </c>
      <c r="H1296" s="11"/>
      <c r="I1296" s="11" t="s">
        <v>6680</v>
      </c>
      <c r="J1296" s="11" t="s">
        <v>3179</v>
      </c>
      <c r="K1296" s="12">
        <v>250000</v>
      </c>
      <c r="L1296" s="13" t="s">
        <v>132</v>
      </c>
    </row>
    <row r="1297" spans="1:12" ht="20.149999999999999" customHeight="1" x14ac:dyDescent="0.35">
      <c r="A1297" s="10" t="s">
        <v>6684</v>
      </c>
      <c r="B1297" s="11" t="s">
        <v>10914</v>
      </c>
      <c r="C1297" s="11" t="s">
        <v>10</v>
      </c>
      <c r="D1297" s="11" t="s">
        <v>3033</v>
      </c>
      <c r="E1297" s="11" t="s">
        <v>3101</v>
      </c>
      <c r="F1297" s="11" t="s">
        <v>3464</v>
      </c>
      <c r="G1297" s="11" t="s">
        <v>6685</v>
      </c>
      <c r="H1297" s="11"/>
      <c r="I1297" s="11" t="s">
        <v>6686</v>
      </c>
      <c r="J1297" s="11" t="s">
        <v>3680</v>
      </c>
      <c r="K1297" s="12">
        <v>180000</v>
      </c>
      <c r="L1297" s="13" t="s">
        <v>1034</v>
      </c>
    </row>
    <row r="1298" spans="1:12" ht="20.149999999999999" customHeight="1" x14ac:dyDescent="0.35">
      <c r="A1298" s="10" t="s">
        <v>2435</v>
      </c>
      <c r="B1298" s="11" t="s">
        <v>10860</v>
      </c>
      <c r="C1298" s="11" t="s">
        <v>10</v>
      </c>
      <c r="D1298" s="11" t="s">
        <v>2256</v>
      </c>
      <c r="E1298" s="11" t="s">
        <v>2257</v>
      </c>
      <c r="F1298" s="11" t="s">
        <v>2258</v>
      </c>
      <c r="G1298" s="11" t="s">
        <v>2436</v>
      </c>
      <c r="H1298" s="11"/>
      <c r="I1298" s="11" t="s">
        <v>2437</v>
      </c>
      <c r="J1298" s="11" t="s">
        <v>2261</v>
      </c>
      <c r="K1298" s="12">
        <v>730000</v>
      </c>
      <c r="L1298" s="13" t="s">
        <v>29</v>
      </c>
    </row>
    <row r="1299" spans="1:12" ht="20.149999999999999" customHeight="1" x14ac:dyDescent="0.35">
      <c r="A1299" s="10" t="s">
        <v>6687</v>
      </c>
      <c r="B1299" s="11" t="s">
        <v>10914</v>
      </c>
      <c r="C1299" s="11" t="s">
        <v>10</v>
      </c>
      <c r="D1299" s="11" t="s">
        <v>3033</v>
      </c>
      <c r="E1299" s="11" t="s">
        <v>3101</v>
      </c>
      <c r="F1299" s="11" t="s">
        <v>3497</v>
      </c>
      <c r="G1299" s="11" t="s">
        <v>6688</v>
      </c>
      <c r="H1299" s="11"/>
      <c r="I1299" s="11" t="s">
        <v>6689</v>
      </c>
      <c r="J1299" s="11" t="s">
        <v>3501</v>
      </c>
      <c r="K1299" s="12">
        <v>1000000</v>
      </c>
      <c r="L1299" s="13" t="s">
        <v>1034</v>
      </c>
    </row>
    <row r="1300" spans="1:12" ht="20.149999999999999" customHeight="1" x14ac:dyDescent="0.35">
      <c r="A1300" s="10" t="s">
        <v>6690</v>
      </c>
      <c r="B1300" s="11" t="s">
        <v>10914</v>
      </c>
      <c r="C1300" s="11" t="s">
        <v>10</v>
      </c>
      <c r="D1300" s="11" t="s">
        <v>3033</v>
      </c>
      <c r="E1300" s="11" t="s">
        <v>3101</v>
      </c>
      <c r="F1300" s="11" t="s">
        <v>3497</v>
      </c>
      <c r="G1300" s="11" t="s">
        <v>6691</v>
      </c>
      <c r="H1300" s="11"/>
      <c r="I1300" s="11" t="s">
        <v>6692</v>
      </c>
      <c r="J1300" s="11" t="s">
        <v>3501</v>
      </c>
      <c r="K1300" s="12">
        <v>200000</v>
      </c>
      <c r="L1300" s="13" t="s">
        <v>45</v>
      </c>
    </row>
    <row r="1301" spans="1:12" ht="20.149999999999999" customHeight="1" x14ac:dyDescent="0.35">
      <c r="A1301" s="10" t="s">
        <v>5095</v>
      </c>
      <c r="B1301" s="11" t="s">
        <v>10914</v>
      </c>
      <c r="C1301" s="11" t="s">
        <v>10</v>
      </c>
      <c r="D1301" s="11" t="s">
        <v>3033</v>
      </c>
      <c r="E1301" s="11" t="s">
        <v>3034</v>
      </c>
      <c r="F1301" s="11" t="s">
        <v>3060</v>
      </c>
      <c r="G1301" s="11" t="s">
        <v>5096</v>
      </c>
      <c r="H1301" s="11"/>
      <c r="I1301" s="11" t="s">
        <v>5097</v>
      </c>
      <c r="J1301" s="11" t="s">
        <v>5098</v>
      </c>
      <c r="K1301" s="12">
        <v>148000</v>
      </c>
      <c r="L1301" s="13" t="s">
        <v>132</v>
      </c>
    </row>
    <row r="1302" spans="1:12" ht="20.149999999999999" customHeight="1" x14ac:dyDescent="0.35">
      <c r="A1302" s="10" t="s">
        <v>5224</v>
      </c>
      <c r="B1302" s="11" t="s">
        <v>10914</v>
      </c>
      <c r="C1302" s="11" t="s">
        <v>10</v>
      </c>
      <c r="D1302" s="11" t="s">
        <v>3033</v>
      </c>
      <c r="E1302" s="11" t="s">
        <v>3073</v>
      </c>
      <c r="F1302" s="11" t="s">
        <v>3331</v>
      </c>
      <c r="G1302" s="11" t="s">
        <v>5225</v>
      </c>
      <c r="H1302" s="11"/>
      <c r="I1302" s="11" t="s">
        <v>5226</v>
      </c>
      <c r="J1302" s="11" t="s">
        <v>5098</v>
      </c>
      <c r="K1302" s="12">
        <v>300000</v>
      </c>
      <c r="L1302" s="13" t="s">
        <v>45</v>
      </c>
    </row>
    <row r="1303" spans="1:12" ht="20.149999999999999" customHeight="1" x14ac:dyDescent="0.35">
      <c r="A1303" s="10" t="s">
        <v>5227</v>
      </c>
      <c r="B1303" s="11" t="s">
        <v>10914</v>
      </c>
      <c r="C1303" s="11" t="s">
        <v>10</v>
      </c>
      <c r="D1303" s="11" t="s">
        <v>3033</v>
      </c>
      <c r="E1303" s="11" t="s">
        <v>3073</v>
      </c>
      <c r="F1303" s="11" t="s">
        <v>3331</v>
      </c>
      <c r="G1303" s="11" t="s">
        <v>5228</v>
      </c>
      <c r="H1303" s="11"/>
      <c r="I1303" s="11" t="s">
        <v>5229</v>
      </c>
      <c r="J1303" s="11" t="s">
        <v>5098</v>
      </c>
      <c r="K1303" s="12">
        <v>1607000</v>
      </c>
      <c r="L1303" s="13" t="s">
        <v>39</v>
      </c>
    </row>
    <row r="1304" spans="1:12" ht="20.149999999999999" customHeight="1" x14ac:dyDescent="0.35">
      <c r="A1304" s="10" t="s">
        <v>6183</v>
      </c>
      <c r="B1304" s="11" t="s">
        <v>10914</v>
      </c>
      <c r="C1304" s="11" t="s">
        <v>10</v>
      </c>
      <c r="D1304" s="11" t="s">
        <v>3033</v>
      </c>
      <c r="E1304" s="11" t="s">
        <v>3073</v>
      </c>
      <c r="F1304" s="11" t="s">
        <v>3331</v>
      </c>
      <c r="G1304" s="11" t="s">
        <v>6184</v>
      </c>
      <c r="H1304" s="11"/>
      <c r="I1304" s="11" t="s">
        <v>6185</v>
      </c>
      <c r="J1304" s="11" t="s">
        <v>5098</v>
      </c>
      <c r="K1304" s="12">
        <v>293000</v>
      </c>
      <c r="L1304" s="13" t="s">
        <v>45</v>
      </c>
    </row>
    <row r="1305" spans="1:12" ht="20.149999999999999" customHeight="1" x14ac:dyDescent="0.35">
      <c r="A1305" s="10" t="s">
        <v>6096</v>
      </c>
      <c r="B1305" s="11" t="s">
        <v>10914</v>
      </c>
      <c r="C1305" s="11" t="s">
        <v>10</v>
      </c>
      <c r="D1305" s="11" t="s">
        <v>3033</v>
      </c>
      <c r="E1305" s="11" t="s">
        <v>3034</v>
      </c>
      <c r="F1305" s="11" t="s">
        <v>3060</v>
      </c>
      <c r="G1305" s="11" t="s">
        <v>6097</v>
      </c>
      <c r="H1305" s="11"/>
      <c r="I1305" s="11" t="s">
        <v>6098</v>
      </c>
      <c r="J1305" s="11" t="s">
        <v>5098</v>
      </c>
      <c r="K1305" s="12">
        <v>130000</v>
      </c>
      <c r="L1305" s="13" t="s">
        <v>132</v>
      </c>
    </row>
    <row r="1306" spans="1:12" ht="20.149999999999999" customHeight="1" x14ac:dyDescent="0.35">
      <c r="A1306" s="10" t="s">
        <v>6099</v>
      </c>
      <c r="B1306" s="11" t="s">
        <v>10914</v>
      </c>
      <c r="C1306" s="11" t="s">
        <v>10</v>
      </c>
      <c r="D1306" s="11" t="s">
        <v>3033</v>
      </c>
      <c r="E1306" s="11" t="s">
        <v>3034</v>
      </c>
      <c r="F1306" s="11" t="s">
        <v>3060</v>
      </c>
      <c r="G1306" s="11" t="s">
        <v>6100</v>
      </c>
      <c r="H1306" s="11"/>
      <c r="I1306" s="11" t="s">
        <v>10853</v>
      </c>
      <c r="J1306" s="11" t="s">
        <v>5098</v>
      </c>
      <c r="K1306" s="12">
        <v>722000</v>
      </c>
      <c r="L1306" s="13" t="s">
        <v>132</v>
      </c>
    </row>
    <row r="1307" spans="1:12" ht="20.149999999999999" customHeight="1" x14ac:dyDescent="0.35">
      <c r="A1307" s="10" t="s">
        <v>6681</v>
      </c>
      <c r="B1307" s="11" t="s">
        <v>10914</v>
      </c>
      <c r="C1307" s="11" t="s">
        <v>10</v>
      </c>
      <c r="D1307" s="11" t="s">
        <v>3033</v>
      </c>
      <c r="E1307" s="11" t="s">
        <v>3101</v>
      </c>
      <c r="F1307" s="11" t="s">
        <v>3207</v>
      </c>
      <c r="G1307" s="11" t="s">
        <v>6682</v>
      </c>
      <c r="H1307" s="11"/>
      <c r="I1307" s="11" t="s">
        <v>6683</v>
      </c>
      <c r="J1307" s="11" t="s">
        <v>5098</v>
      </c>
      <c r="K1307" s="12">
        <v>1250000</v>
      </c>
      <c r="L1307" s="13" t="s">
        <v>45</v>
      </c>
    </row>
    <row r="1308" spans="1:12" ht="20.149999999999999" customHeight="1" x14ac:dyDescent="0.35">
      <c r="A1308" s="10" t="s">
        <v>2438</v>
      </c>
      <c r="B1308" s="11" t="s">
        <v>10860</v>
      </c>
      <c r="C1308" s="11" t="s">
        <v>10</v>
      </c>
      <c r="D1308" s="11" t="s">
        <v>2256</v>
      </c>
      <c r="E1308" s="11" t="s">
        <v>2257</v>
      </c>
      <c r="F1308" s="11" t="s">
        <v>2258</v>
      </c>
      <c r="G1308" s="11" t="s">
        <v>2439</v>
      </c>
      <c r="H1308" s="11"/>
      <c r="I1308" s="11" t="s">
        <v>2440</v>
      </c>
      <c r="J1308" s="11" t="s">
        <v>2261</v>
      </c>
      <c r="K1308" s="12">
        <v>550000</v>
      </c>
      <c r="L1308" s="13" t="s">
        <v>132</v>
      </c>
    </row>
    <row r="1309" spans="1:12" ht="20.149999999999999" customHeight="1" x14ac:dyDescent="0.35">
      <c r="A1309" s="10" t="s">
        <v>4638</v>
      </c>
      <c r="B1309" s="11" t="s">
        <v>10914</v>
      </c>
      <c r="C1309" s="11" t="s">
        <v>10</v>
      </c>
      <c r="D1309" s="11" t="s">
        <v>3033</v>
      </c>
      <c r="E1309" s="11" t="s">
        <v>3034</v>
      </c>
      <c r="F1309" s="11" t="s">
        <v>3296</v>
      </c>
      <c r="G1309" s="11" t="s">
        <v>4639</v>
      </c>
      <c r="H1309" s="11"/>
      <c r="I1309" s="11" t="s">
        <v>4640</v>
      </c>
      <c r="J1309" s="11" t="s">
        <v>3298</v>
      </c>
      <c r="K1309" s="12">
        <v>1000000</v>
      </c>
      <c r="L1309" s="13" t="s">
        <v>132</v>
      </c>
    </row>
    <row r="1310" spans="1:12" ht="20.149999999999999" customHeight="1" x14ac:dyDescent="0.35">
      <c r="A1310" s="10" t="s">
        <v>4641</v>
      </c>
      <c r="B1310" s="11" t="s">
        <v>10914</v>
      </c>
      <c r="C1310" s="11" t="s">
        <v>10</v>
      </c>
      <c r="D1310" s="11" t="s">
        <v>3033</v>
      </c>
      <c r="E1310" s="11" t="s">
        <v>3034</v>
      </c>
      <c r="F1310" s="11" t="s">
        <v>3296</v>
      </c>
      <c r="G1310" s="11" t="s">
        <v>4642</v>
      </c>
      <c r="H1310" s="11"/>
      <c r="I1310" s="11" t="s">
        <v>4643</v>
      </c>
      <c r="J1310" s="11" t="s">
        <v>3298</v>
      </c>
      <c r="K1310" s="12">
        <v>2500000</v>
      </c>
      <c r="L1310" s="13" t="s">
        <v>132</v>
      </c>
    </row>
    <row r="1311" spans="1:12" ht="20.149999999999999" customHeight="1" x14ac:dyDescent="0.35">
      <c r="A1311" s="10" t="s">
        <v>4644</v>
      </c>
      <c r="B1311" s="11" t="s">
        <v>10914</v>
      </c>
      <c r="C1311" s="11" t="s">
        <v>10</v>
      </c>
      <c r="D1311" s="11" t="s">
        <v>3033</v>
      </c>
      <c r="E1311" s="11" t="s">
        <v>3034</v>
      </c>
      <c r="F1311" s="11" t="s">
        <v>3296</v>
      </c>
      <c r="G1311" s="11" t="s">
        <v>4645</v>
      </c>
      <c r="H1311" s="11"/>
      <c r="I1311" s="11" t="s">
        <v>4646</v>
      </c>
      <c r="J1311" s="11" t="s">
        <v>3298</v>
      </c>
      <c r="K1311" s="12">
        <v>2050000</v>
      </c>
      <c r="L1311" s="13" t="s">
        <v>414</v>
      </c>
    </row>
    <row r="1312" spans="1:12" ht="20.149999999999999" customHeight="1" x14ac:dyDescent="0.35">
      <c r="A1312" s="10" t="s">
        <v>6084</v>
      </c>
      <c r="B1312" s="11" t="s">
        <v>10914</v>
      </c>
      <c r="C1312" s="11" t="s">
        <v>10</v>
      </c>
      <c r="D1312" s="11" t="s">
        <v>3033</v>
      </c>
      <c r="E1312" s="11" t="s">
        <v>3034</v>
      </c>
      <c r="F1312" s="11" t="s">
        <v>3296</v>
      </c>
      <c r="G1312" s="11" t="s">
        <v>6085</v>
      </c>
      <c r="H1312" s="11"/>
      <c r="I1312" s="11" t="s">
        <v>6086</v>
      </c>
      <c r="J1312" s="11" t="s">
        <v>3298</v>
      </c>
      <c r="K1312" s="12">
        <v>150000</v>
      </c>
      <c r="L1312" s="13" t="s">
        <v>132</v>
      </c>
    </row>
    <row r="1313" spans="1:12" ht="20.149999999999999" customHeight="1" x14ac:dyDescent="0.35">
      <c r="A1313" s="10" t="s">
        <v>6592</v>
      </c>
      <c r="B1313" s="11" t="s">
        <v>10914</v>
      </c>
      <c r="C1313" s="11" t="s">
        <v>10</v>
      </c>
      <c r="D1313" s="11" t="s">
        <v>3033</v>
      </c>
      <c r="E1313" s="11" t="s">
        <v>3034</v>
      </c>
      <c r="F1313" s="11" t="s">
        <v>4198</v>
      </c>
      <c r="G1313" s="11" t="s">
        <v>6593</v>
      </c>
      <c r="H1313" s="11"/>
      <c r="I1313" s="11" t="s">
        <v>6594</v>
      </c>
      <c r="J1313" s="11" t="s">
        <v>4200</v>
      </c>
      <c r="K1313" s="12">
        <v>4350000</v>
      </c>
      <c r="L1313" s="13" t="s">
        <v>45</v>
      </c>
    </row>
    <row r="1314" spans="1:12" ht="20.149999999999999" customHeight="1" x14ac:dyDescent="0.35">
      <c r="A1314" s="10" t="s">
        <v>826</v>
      </c>
      <c r="B1314" s="11" t="s">
        <v>10959</v>
      </c>
      <c r="C1314" s="11" t="s">
        <v>10</v>
      </c>
      <c r="D1314" s="11" t="s">
        <v>11</v>
      </c>
      <c r="E1314" s="11" t="s">
        <v>25</v>
      </c>
      <c r="F1314" s="11" t="s">
        <v>72</v>
      </c>
      <c r="G1314" s="11" t="s">
        <v>827</v>
      </c>
      <c r="H1314" s="11"/>
      <c r="I1314" s="11" t="s">
        <v>828</v>
      </c>
      <c r="J1314" s="11" t="s">
        <v>75</v>
      </c>
      <c r="K1314" s="12">
        <v>650000</v>
      </c>
      <c r="L1314" s="13" t="s">
        <v>23</v>
      </c>
    </row>
    <row r="1315" spans="1:12" ht="20.149999999999999" customHeight="1" x14ac:dyDescent="0.35">
      <c r="A1315" s="10" t="s">
        <v>829</v>
      </c>
      <c r="B1315" s="11" t="s">
        <v>10959</v>
      </c>
      <c r="C1315" s="11" t="s">
        <v>10</v>
      </c>
      <c r="D1315" s="11" t="s">
        <v>11</v>
      </c>
      <c r="E1315" s="11" t="s">
        <v>25</v>
      </c>
      <c r="F1315" s="11" t="s">
        <v>72</v>
      </c>
      <c r="G1315" s="11" t="s">
        <v>830</v>
      </c>
      <c r="H1315" s="11"/>
      <c r="I1315" s="11" t="s">
        <v>831</v>
      </c>
      <c r="J1315" s="11" t="s">
        <v>75</v>
      </c>
      <c r="K1315" s="12">
        <v>12670.55</v>
      </c>
      <c r="L1315" s="13" t="s">
        <v>45</v>
      </c>
    </row>
    <row r="1316" spans="1:12" ht="20.149999999999999" customHeight="1" x14ac:dyDescent="0.35">
      <c r="A1316" s="10" t="s">
        <v>832</v>
      </c>
      <c r="B1316" s="11" t="s">
        <v>10959</v>
      </c>
      <c r="C1316" s="11" t="s">
        <v>10</v>
      </c>
      <c r="D1316" s="11" t="s">
        <v>11</v>
      </c>
      <c r="E1316" s="11" t="s">
        <v>25</v>
      </c>
      <c r="F1316" s="11" t="s">
        <v>41</v>
      </c>
      <c r="G1316" s="11" t="s">
        <v>833</v>
      </c>
      <c r="H1316" s="11"/>
      <c r="I1316" s="11" t="s">
        <v>834</v>
      </c>
      <c r="J1316" s="11" t="s">
        <v>153</v>
      </c>
      <c r="K1316" s="12">
        <v>916000</v>
      </c>
      <c r="L1316" s="13" t="s">
        <v>29</v>
      </c>
    </row>
    <row r="1317" spans="1:12" ht="20.149999999999999" customHeight="1" x14ac:dyDescent="0.35">
      <c r="A1317" s="10" t="s">
        <v>835</v>
      </c>
      <c r="B1317" s="11" t="s">
        <v>10959</v>
      </c>
      <c r="C1317" s="11" t="s">
        <v>10</v>
      </c>
      <c r="D1317" s="11" t="s">
        <v>11</v>
      </c>
      <c r="E1317" s="11" t="s">
        <v>25</v>
      </c>
      <c r="F1317" s="11" t="s">
        <v>41</v>
      </c>
      <c r="G1317" s="11" t="s">
        <v>836</v>
      </c>
      <c r="H1317" s="11"/>
      <c r="I1317" s="11" t="s">
        <v>837</v>
      </c>
      <c r="J1317" s="11" t="s">
        <v>153</v>
      </c>
      <c r="K1317" s="12">
        <v>56115.38</v>
      </c>
      <c r="L1317" s="13" t="s">
        <v>17</v>
      </c>
    </row>
    <row r="1318" spans="1:12" ht="20.149999999999999" customHeight="1" x14ac:dyDescent="0.35">
      <c r="A1318" s="10" t="s">
        <v>2441</v>
      </c>
      <c r="B1318" s="11" t="s">
        <v>10860</v>
      </c>
      <c r="C1318" s="11" t="s">
        <v>10</v>
      </c>
      <c r="D1318" s="11" t="s">
        <v>2256</v>
      </c>
      <c r="E1318" s="11" t="s">
        <v>2257</v>
      </c>
      <c r="F1318" s="11" t="s">
        <v>2258</v>
      </c>
      <c r="G1318" s="11" t="s">
        <v>2442</v>
      </c>
      <c r="H1318" s="11"/>
      <c r="I1318" s="11" t="s">
        <v>2443</v>
      </c>
      <c r="J1318" s="11" t="s">
        <v>2261</v>
      </c>
      <c r="K1318" s="12">
        <v>630000</v>
      </c>
      <c r="L1318" s="13" t="s">
        <v>39</v>
      </c>
    </row>
    <row r="1319" spans="1:12" ht="20.149999999999999" customHeight="1" x14ac:dyDescent="0.35">
      <c r="A1319" s="10" t="s">
        <v>838</v>
      </c>
      <c r="B1319" s="11" t="s">
        <v>10959</v>
      </c>
      <c r="C1319" s="11" t="s">
        <v>10</v>
      </c>
      <c r="D1319" s="11" t="s">
        <v>11</v>
      </c>
      <c r="E1319" s="11" t="s">
        <v>25</v>
      </c>
      <c r="F1319" s="11" t="s">
        <v>41</v>
      </c>
      <c r="G1319" s="11" t="s">
        <v>839</v>
      </c>
      <c r="H1319" s="11"/>
      <c r="I1319" s="11" t="s">
        <v>840</v>
      </c>
      <c r="J1319" s="11" t="s">
        <v>153</v>
      </c>
      <c r="K1319" s="12">
        <v>32483.17</v>
      </c>
      <c r="L1319" s="13" t="s">
        <v>17</v>
      </c>
    </row>
    <row r="1320" spans="1:12" ht="20.149999999999999" customHeight="1" x14ac:dyDescent="0.35">
      <c r="A1320" s="10" t="s">
        <v>841</v>
      </c>
      <c r="B1320" s="11" t="s">
        <v>10959</v>
      </c>
      <c r="C1320" s="11" t="s">
        <v>10</v>
      </c>
      <c r="D1320" s="11" t="s">
        <v>11</v>
      </c>
      <c r="E1320" s="11" t="s">
        <v>25</v>
      </c>
      <c r="F1320" s="11" t="s">
        <v>41</v>
      </c>
      <c r="G1320" s="11" t="s">
        <v>839</v>
      </c>
      <c r="H1320" s="11"/>
      <c r="I1320" s="11" t="s">
        <v>842</v>
      </c>
      <c r="J1320" s="11" t="s">
        <v>153</v>
      </c>
      <c r="K1320" s="12">
        <v>28556.92</v>
      </c>
      <c r="L1320" s="13" t="s">
        <v>17</v>
      </c>
    </row>
    <row r="1321" spans="1:12" ht="20.149999999999999" customHeight="1" x14ac:dyDescent="0.35">
      <c r="A1321" s="10" t="s">
        <v>843</v>
      </c>
      <c r="B1321" s="11" t="s">
        <v>10959</v>
      </c>
      <c r="C1321" s="11" t="s">
        <v>10</v>
      </c>
      <c r="D1321" s="11" t="s">
        <v>11</v>
      </c>
      <c r="E1321" s="11" t="s">
        <v>118</v>
      </c>
      <c r="F1321" s="11" t="s">
        <v>124</v>
      </c>
      <c r="G1321" s="11" t="s">
        <v>844</v>
      </c>
      <c r="H1321" s="11"/>
      <c r="I1321" s="11" t="s">
        <v>845</v>
      </c>
      <c r="J1321" s="11" t="s">
        <v>10961</v>
      </c>
      <c r="K1321" s="12">
        <v>656680</v>
      </c>
      <c r="L1321" s="13" t="s">
        <v>45</v>
      </c>
    </row>
    <row r="1322" spans="1:12" ht="20.149999999999999" customHeight="1" x14ac:dyDescent="0.35">
      <c r="A1322" s="10" t="s">
        <v>847</v>
      </c>
      <c r="B1322" s="11" t="s">
        <v>10959</v>
      </c>
      <c r="C1322" s="11" t="s">
        <v>10</v>
      </c>
      <c r="D1322" s="11" t="s">
        <v>11</v>
      </c>
      <c r="E1322" s="11" t="s">
        <v>118</v>
      </c>
      <c r="F1322" s="11" t="s">
        <v>124</v>
      </c>
      <c r="G1322" s="11" t="s">
        <v>848</v>
      </c>
      <c r="H1322" s="11"/>
      <c r="I1322" s="11" t="s">
        <v>849</v>
      </c>
      <c r="J1322" s="11" t="s">
        <v>10961</v>
      </c>
      <c r="K1322" s="12">
        <v>1223320</v>
      </c>
      <c r="L1322" s="13" t="s">
        <v>23</v>
      </c>
    </row>
    <row r="1323" spans="1:12" ht="20.149999999999999" customHeight="1" x14ac:dyDescent="0.35">
      <c r="A1323" s="10" t="s">
        <v>850</v>
      </c>
      <c r="B1323" s="11" t="s">
        <v>10959</v>
      </c>
      <c r="C1323" s="11" t="s">
        <v>10</v>
      </c>
      <c r="D1323" s="11" t="s">
        <v>11</v>
      </c>
      <c r="E1323" s="11" t="s">
        <v>118</v>
      </c>
      <c r="F1323" s="11" t="s">
        <v>124</v>
      </c>
      <c r="G1323" s="11" t="s">
        <v>851</v>
      </c>
      <c r="H1323" s="11"/>
      <c r="I1323" s="11" t="s">
        <v>852</v>
      </c>
      <c r="J1323" s="11" t="s">
        <v>127</v>
      </c>
      <c r="K1323" s="12">
        <v>1100000</v>
      </c>
      <c r="L1323" s="13" t="s">
        <v>29</v>
      </c>
    </row>
    <row r="1324" spans="1:12" ht="20.149999999999999" customHeight="1" x14ac:dyDescent="0.35">
      <c r="A1324" s="10" t="s">
        <v>853</v>
      </c>
      <c r="B1324" s="11" t="s">
        <v>10959</v>
      </c>
      <c r="C1324" s="11" t="s">
        <v>10</v>
      </c>
      <c r="D1324" s="11" t="s">
        <v>11</v>
      </c>
      <c r="E1324" s="11" t="s">
        <v>118</v>
      </c>
      <c r="F1324" s="11" t="s">
        <v>124</v>
      </c>
      <c r="G1324" s="11" t="s">
        <v>854</v>
      </c>
      <c r="H1324" s="11"/>
      <c r="I1324" s="11" t="s">
        <v>855</v>
      </c>
      <c r="J1324" s="11" t="s">
        <v>127</v>
      </c>
      <c r="K1324" s="12">
        <v>120000</v>
      </c>
      <c r="L1324" s="13" t="s">
        <v>17</v>
      </c>
    </row>
    <row r="1325" spans="1:12" ht="20.149999999999999" customHeight="1" x14ac:dyDescent="0.35">
      <c r="A1325" s="10" t="s">
        <v>856</v>
      </c>
      <c r="B1325" s="11" t="s">
        <v>10959</v>
      </c>
      <c r="C1325" s="11" t="s">
        <v>10</v>
      </c>
      <c r="D1325" s="11" t="s">
        <v>11</v>
      </c>
      <c r="E1325" s="11" t="s">
        <v>118</v>
      </c>
      <c r="F1325" s="11" t="s">
        <v>124</v>
      </c>
      <c r="G1325" s="11" t="s">
        <v>857</v>
      </c>
      <c r="H1325" s="11"/>
      <c r="I1325" s="11" t="s">
        <v>858</v>
      </c>
      <c r="J1325" s="11" t="s">
        <v>127</v>
      </c>
      <c r="K1325" s="12">
        <v>1250706.73</v>
      </c>
      <c r="L1325" s="13" t="s">
        <v>39</v>
      </c>
    </row>
    <row r="1326" spans="1:12" ht="20.149999999999999" customHeight="1" x14ac:dyDescent="0.35">
      <c r="A1326" s="10" t="s">
        <v>859</v>
      </c>
      <c r="B1326" s="11" t="s">
        <v>10959</v>
      </c>
      <c r="C1326" s="11" t="s">
        <v>10</v>
      </c>
      <c r="D1326" s="11" t="s">
        <v>11</v>
      </c>
      <c r="E1326" s="11" t="s">
        <v>25</v>
      </c>
      <c r="F1326" s="11" t="s">
        <v>62</v>
      </c>
      <c r="G1326" s="11" t="s">
        <v>860</v>
      </c>
      <c r="H1326" s="11"/>
      <c r="I1326" s="11" t="s">
        <v>861</v>
      </c>
      <c r="J1326" s="11" t="s">
        <v>65</v>
      </c>
      <c r="K1326" s="12">
        <v>60915</v>
      </c>
      <c r="L1326" s="13" t="s">
        <v>45</v>
      </c>
    </row>
    <row r="1327" spans="1:12" ht="20.149999999999999" customHeight="1" x14ac:dyDescent="0.35">
      <c r="A1327" s="10" t="s">
        <v>862</v>
      </c>
      <c r="B1327" s="11" t="s">
        <v>10959</v>
      </c>
      <c r="C1327" s="11" t="s">
        <v>10</v>
      </c>
      <c r="D1327" s="11" t="s">
        <v>11</v>
      </c>
      <c r="E1327" s="11" t="s">
        <v>25</v>
      </c>
      <c r="F1327" s="11" t="s">
        <v>62</v>
      </c>
      <c r="G1327" s="11" t="s">
        <v>863</v>
      </c>
      <c r="H1327" s="11"/>
      <c r="I1327" s="11" t="s">
        <v>864</v>
      </c>
      <c r="J1327" s="11" t="s">
        <v>65</v>
      </c>
      <c r="K1327" s="12">
        <v>324482</v>
      </c>
      <c r="L1327" s="13" t="s">
        <v>45</v>
      </c>
    </row>
    <row r="1328" spans="1:12" ht="20.149999999999999" customHeight="1" x14ac:dyDescent="0.35">
      <c r="A1328" s="10" t="s">
        <v>865</v>
      </c>
      <c r="B1328" s="11" t="s">
        <v>10959</v>
      </c>
      <c r="C1328" s="11" t="s">
        <v>10</v>
      </c>
      <c r="D1328" s="11" t="s">
        <v>11</v>
      </c>
      <c r="E1328" s="11" t="s">
        <v>25</v>
      </c>
      <c r="F1328" s="11" t="s">
        <v>62</v>
      </c>
      <c r="G1328" s="11" t="s">
        <v>866</v>
      </c>
      <c r="H1328" s="11"/>
      <c r="I1328" s="11" t="s">
        <v>867</v>
      </c>
      <c r="J1328" s="11" t="s">
        <v>65</v>
      </c>
      <c r="K1328" s="12">
        <v>116088</v>
      </c>
      <c r="L1328" s="13" t="s">
        <v>29</v>
      </c>
    </row>
    <row r="1329" spans="1:12" ht="20.149999999999999" customHeight="1" x14ac:dyDescent="0.35">
      <c r="A1329" s="10" t="s">
        <v>2444</v>
      </c>
      <c r="B1329" s="11" t="s">
        <v>10860</v>
      </c>
      <c r="C1329" s="11" t="s">
        <v>10</v>
      </c>
      <c r="D1329" s="11" t="s">
        <v>2256</v>
      </c>
      <c r="E1329" s="11" t="s">
        <v>2257</v>
      </c>
      <c r="F1329" s="11" t="s">
        <v>2258</v>
      </c>
      <c r="G1329" s="11" t="s">
        <v>2445</v>
      </c>
      <c r="H1329" s="11"/>
      <c r="I1329" s="11" t="s">
        <v>2446</v>
      </c>
      <c r="J1329" s="11" t="s">
        <v>2261</v>
      </c>
      <c r="K1329" s="12">
        <v>820000</v>
      </c>
      <c r="L1329" s="13" t="s">
        <v>60</v>
      </c>
    </row>
    <row r="1330" spans="1:12" ht="20.149999999999999" customHeight="1" x14ac:dyDescent="0.35">
      <c r="A1330" s="10" t="s">
        <v>868</v>
      </c>
      <c r="B1330" s="11" t="s">
        <v>10959</v>
      </c>
      <c r="C1330" s="11" t="s">
        <v>10</v>
      </c>
      <c r="D1330" s="11" t="s">
        <v>11</v>
      </c>
      <c r="E1330" s="11" t="s">
        <v>25</v>
      </c>
      <c r="F1330" s="11" t="s">
        <v>62</v>
      </c>
      <c r="G1330" s="11" t="s">
        <v>869</v>
      </c>
      <c r="H1330" s="11"/>
      <c r="I1330" s="11" t="s">
        <v>870</v>
      </c>
      <c r="J1330" s="11" t="s">
        <v>65</v>
      </c>
      <c r="K1330" s="12">
        <v>135751</v>
      </c>
      <c r="L1330" s="13" t="s">
        <v>29</v>
      </c>
    </row>
    <row r="1331" spans="1:12" ht="20.149999999999999" customHeight="1" x14ac:dyDescent="0.35">
      <c r="A1331" s="10" t="s">
        <v>871</v>
      </c>
      <c r="B1331" s="11" t="s">
        <v>10959</v>
      </c>
      <c r="C1331" s="11" t="s">
        <v>10</v>
      </c>
      <c r="D1331" s="11" t="s">
        <v>11</v>
      </c>
      <c r="E1331" s="11" t="s">
        <v>25</v>
      </c>
      <c r="F1331" s="11" t="s">
        <v>62</v>
      </c>
      <c r="G1331" s="11" t="s">
        <v>872</v>
      </c>
      <c r="H1331" s="11"/>
      <c r="I1331" s="11" t="s">
        <v>873</v>
      </c>
      <c r="J1331" s="11" t="s">
        <v>65</v>
      </c>
      <c r="K1331" s="12">
        <v>264845</v>
      </c>
      <c r="L1331" s="13" t="s">
        <v>45</v>
      </c>
    </row>
    <row r="1332" spans="1:12" ht="20.149999999999999" customHeight="1" x14ac:dyDescent="0.35">
      <c r="A1332" s="10" t="s">
        <v>874</v>
      </c>
      <c r="B1332" s="11" t="s">
        <v>10959</v>
      </c>
      <c r="C1332" s="11" t="s">
        <v>10</v>
      </c>
      <c r="D1332" s="11" t="s">
        <v>11</v>
      </c>
      <c r="E1332" s="11" t="s">
        <v>25</v>
      </c>
      <c r="F1332" s="11" t="s">
        <v>62</v>
      </c>
      <c r="G1332" s="11" t="s">
        <v>875</v>
      </c>
      <c r="H1332" s="11"/>
      <c r="I1332" s="11" t="s">
        <v>876</v>
      </c>
      <c r="J1332" s="11" t="s">
        <v>65</v>
      </c>
      <c r="K1332" s="12">
        <v>71877</v>
      </c>
      <c r="L1332" s="13" t="s">
        <v>45</v>
      </c>
    </row>
    <row r="1333" spans="1:12" ht="20.149999999999999" customHeight="1" x14ac:dyDescent="0.35">
      <c r="A1333" s="10" t="s">
        <v>877</v>
      </c>
      <c r="B1333" s="11" t="s">
        <v>10959</v>
      </c>
      <c r="C1333" s="11" t="s">
        <v>10</v>
      </c>
      <c r="D1333" s="11" t="s">
        <v>11</v>
      </c>
      <c r="E1333" s="11" t="s">
        <v>25</v>
      </c>
      <c r="F1333" s="11" t="s">
        <v>62</v>
      </c>
      <c r="G1333" s="11" t="s">
        <v>878</v>
      </c>
      <c r="H1333" s="11"/>
      <c r="I1333" s="11" t="s">
        <v>879</v>
      </c>
      <c r="J1333" s="11" t="s">
        <v>65</v>
      </c>
      <c r="K1333" s="12">
        <v>15000</v>
      </c>
      <c r="L1333" s="13" t="s">
        <v>60</v>
      </c>
    </row>
    <row r="1334" spans="1:12" ht="20.149999999999999" customHeight="1" x14ac:dyDescent="0.35">
      <c r="A1334" s="10" t="s">
        <v>880</v>
      </c>
      <c r="B1334" s="11" t="s">
        <v>10959</v>
      </c>
      <c r="C1334" s="11" t="s">
        <v>10</v>
      </c>
      <c r="D1334" s="11" t="s">
        <v>11</v>
      </c>
      <c r="E1334" s="11" t="s">
        <v>25</v>
      </c>
      <c r="F1334" s="11" t="s">
        <v>139</v>
      </c>
      <c r="G1334" s="11" t="s">
        <v>881</v>
      </c>
      <c r="H1334" s="11"/>
      <c r="I1334" s="11" t="s">
        <v>882</v>
      </c>
      <c r="J1334" s="11" t="s">
        <v>142</v>
      </c>
      <c r="K1334" s="12">
        <v>500000</v>
      </c>
      <c r="L1334" s="13" t="s">
        <v>420</v>
      </c>
    </row>
    <row r="1335" spans="1:12" ht="20.149999999999999" customHeight="1" x14ac:dyDescent="0.35">
      <c r="A1335" s="10" t="s">
        <v>883</v>
      </c>
      <c r="B1335" s="11" t="s">
        <v>10959</v>
      </c>
      <c r="C1335" s="11" t="s">
        <v>10</v>
      </c>
      <c r="D1335" s="11" t="s">
        <v>11</v>
      </c>
      <c r="E1335" s="11" t="s">
        <v>25</v>
      </c>
      <c r="F1335" s="11" t="s">
        <v>139</v>
      </c>
      <c r="G1335" s="11" t="s">
        <v>884</v>
      </c>
      <c r="H1335" s="11"/>
      <c r="I1335" s="11" t="s">
        <v>885</v>
      </c>
      <c r="J1335" s="11" t="s">
        <v>142</v>
      </c>
      <c r="K1335" s="12">
        <v>40000</v>
      </c>
      <c r="L1335" s="13" t="s">
        <v>420</v>
      </c>
    </row>
    <row r="1336" spans="1:12" ht="20.149999999999999" customHeight="1" x14ac:dyDescent="0.35">
      <c r="A1336" s="10" t="s">
        <v>886</v>
      </c>
      <c r="B1336" s="11" t="s">
        <v>10959</v>
      </c>
      <c r="C1336" s="11" t="s">
        <v>10</v>
      </c>
      <c r="D1336" s="11" t="s">
        <v>11</v>
      </c>
      <c r="E1336" s="11" t="s">
        <v>25</v>
      </c>
      <c r="F1336" s="11" t="s">
        <v>139</v>
      </c>
      <c r="G1336" s="11" t="s">
        <v>887</v>
      </c>
      <c r="H1336" s="11"/>
      <c r="I1336" s="11" t="s">
        <v>888</v>
      </c>
      <c r="J1336" s="11" t="s">
        <v>142</v>
      </c>
      <c r="K1336" s="12">
        <v>38992.379999999997</v>
      </c>
      <c r="L1336" s="13" t="s">
        <v>60</v>
      </c>
    </row>
    <row r="1337" spans="1:12" ht="20.149999999999999" customHeight="1" x14ac:dyDescent="0.35">
      <c r="A1337" s="10" t="s">
        <v>889</v>
      </c>
      <c r="B1337" s="11" t="s">
        <v>10959</v>
      </c>
      <c r="C1337" s="11" t="s">
        <v>10</v>
      </c>
      <c r="D1337" s="11" t="s">
        <v>11</v>
      </c>
      <c r="E1337" s="11" t="s">
        <v>25</v>
      </c>
      <c r="F1337" s="11" t="s">
        <v>139</v>
      </c>
      <c r="G1337" s="11" t="s">
        <v>890</v>
      </c>
      <c r="H1337" s="11"/>
      <c r="I1337" s="11" t="s">
        <v>891</v>
      </c>
      <c r="J1337" s="11" t="s">
        <v>142</v>
      </c>
      <c r="K1337" s="12">
        <v>50000</v>
      </c>
      <c r="L1337" s="13" t="s">
        <v>23</v>
      </c>
    </row>
    <row r="1338" spans="1:12" ht="20.149999999999999" customHeight="1" x14ac:dyDescent="0.35">
      <c r="A1338" s="10" t="s">
        <v>892</v>
      </c>
      <c r="B1338" s="11" t="s">
        <v>10959</v>
      </c>
      <c r="C1338" s="11" t="s">
        <v>10</v>
      </c>
      <c r="D1338" s="11" t="s">
        <v>11</v>
      </c>
      <c r="E1338" s="11" t="s">
        <v>25</v>
      </c>
      <c r="F1338" s="11" t="s">
        <v>139</v>
      </c>
      <c r="G1338" s="11" t="s">
        <v>893</v>
      </c>
      <c r="H1338" s="11"/>
      <c r="I1338" s="11" t="s">
        <v>894</v>
      </c>
      <c r="J1338" s="11" t="s">
        <v>142</v>
      </c>
      <c r="K1338" s="12">
        <v>60000</v>
      </c>
      <c r="L1338" s="13" t="s">
        <v>39</v>
      </c>
    </row>
    <row r="1339" spans="1:12" ht="20.149999999999999" customHeight="1" x14ac:dyDescent="0.35">
      <c r="A1339" s="10" t="s">
        <v>895</v>
      </c>
      <c r="B1339" s="11" t="s">
        <v>10959</v>
      </c>
      <c r="C1339" s="11" t="s">
        <v>10</v>
      </c>
      <c r="D1339" s="11" t="s">
        <v>11</v>
      </c>
      <c r="E1339" s="11" t="s">
        <v>25</v>
      </c>
      <c r="F1339" s="11" t="s">
        <v>139</v>
      </c>
      <c r="G1339" s="11" t="s">
        <v>896</v>
      </c>
      <c r="H1339" s="11"/>
      <c r="I1339" s="11" t="s">
        <v>897</v>
      </c>
      <c r="J1339" s="11" t="s">
        <v>142</v>
      </c>
      <c r="K1339" s="12">
        <v>50000</v>
      </c>
      <c r="L1339" s="13" t="s">
        <v>39</v>
      </c>
    </row>
    <row r="1340" spans="1:12" ht="20.149999999999999" customHeight="1" x14ac:dyDescent="0.35">
      <c r="A1340" s="10" t="s">
        <v>2447</v>
      </c>
      <c r="B1340" s="11" t="s">
        <v>10860</v>
      </c>
      <c r="C1340" s="11" t="s">
        <v>10</v>
      </c>
      <c r="D1340" s="11" t="s">
        <v>2256</v>
      </c>
      <c r="E1340" s="11" t="s">
        <v>2257</v>
      </c>
      <c r="F1340" s="11" t="s">
        <v>2258</v>
      </c>
      <c r="G1340" s="11" t="s">
        <v>2448</v>
      </c>
      <c r="H1340" s="11"/>
      <c r="I1340" s="11" t="s">
        <v>2449</v>
      </c>
      <c r="J1340" s="11" t="s">
        <v>2261</v>
      </c>
      <c r="K1340" s="12">
        <v>448000</v>
      </c>
      <c r="L1340" s="13" t="s">
        <v>414</v>
      </c>
    </row>
    <row r="1341" spans="1:12" ht="20.149999999999999" customHeight="1" x14ac:dyDescent="0.35">
      <c r="A1341" s="10" t="s">
        <v>898</v>
      </c>
      <c r="B1341" s="11" t="s">
        <v>10959</v>
      </c>
      <c r="C1341" s="11" t="s">
        <v>10</v>
      </c>
      <c r="D1341" s="11" t="s">
        <v>11</v>
      </c>
      <c r="E1341" s="11" t="s">
        <v>25</v>
      </c>
      <c r="F1341" s="11" t="s">
        <v>139</v>
      </c>
      <c r="G1341" s="11" t="s">
        <v>899</v>
      </c>
      <c r="H1341" s="11"/>
      <c r="I1341" s="11" t="s">
        <v>897</v>
      </c>
      <c r="J1341" s="11" t="s">
        <v>142</v>
      </c>
      <c r="K1341" s="12">
        <v>150000</v>
      </c>
      <c r="L1341" s="13" t="s">
        <v>29</v>
      </c>
    </row>
    <row r="1342" spans="1:12" ht="20.149999999999999" customHeight="1" x14ac:dyDescent="0.35">
      <c r="A1342" s="10" t="s">
        <v>900</v>
      </c>
      <c r="B1342" s="11" t="s">
        <v>10959</v>
      </c>
      <c r="C1342" s="11" t="s">
        <v>10</v>
      </c>
      <c r="D1342" s="11" t="s">
        <v>11</v>
      </c>
      <c r="E1342" s="11" t="s">
        <v>25</v>
      </c>
      <c r="F1342" s="11" t="s">
        <v>139</v>
      </c>
      <c r="G1342" s="11" t="s">
        <v>901</v>
      </c>
      <c r="H1342" s="11"/>
      <c r="I1342" s="11" t="s">
        <v>902</v>
      </c>
      <c r="J1342" s="11" t="s">
        <v>142</v>
      </c>
      <c r="K1342" s="12">
        <v>200000</v>
      </c>
      <c r="L1342" s="13" t="s">
        <v>45</v>
      </c>
    </row>
    <row r="1343" spans="1:12" ht="20.149999999999999" customHeight="1" x14ac:dyDescent="0.35">
      <c r="A1343" s="10" t="s">
        <v>903</v>
      </c>
      <c r="B1343" s="11" t="s">
        <v>10959</v>
      </c>
      <c r="C1343" s="11" t="s">
        <v>10</v>
      </c>
      <c r="D1343" s="11" t="s">
        <v>11</v>
      </c>
      <c r="E1343" s="11" t="s">
        <v>25</v>
      </c>
      <c r="F1343" s="11" t="s">
        <v>139</v>
      </c>
      <c r="G1343" s="11" t="s">
        <v>904</v>
      </c>
      <c r="H1343" s="11"/>
      <c r="I1343" s="11" t="s">
        <v>897</v>
      </c>
      <c r="J1343" s="11" t="s">
        <v>142</v>
      </c>
      <c r="K1343" s="12">
        <v>200000</v>
      </c>
      <c r="L1343" s="13" t="s">
        <v>23</v>
      </c>
    </row>
    <row r="1344" spans="1:12" ht="20.149999999999999" customHeight="1" x14ac:dyDescent="0.35">
      <c r="A1344" s="10" t="s">
        <v>905</v>
      </c>
      <c r="B1344" s="11" t="s">
        <v>10959</v>
      </c>
      <c r="C1344" s="11" t="s">
        <v>10</v>
      </c>
      <c r="D1344" s="11" t="s">
        <v>11</v>
      </c>
      <c r="E1344" s="11" t="s">
        <v>25</v>
      </c>
      <c r="F1344" s="11" t="s">
        <v>139</v>
      </c>
      <c r="G1344" s="11" t="s">
        <v>906</v>
      </c>
      <c r="H1344" s="11"/>
      <c r="I1344" s="11" t="s">
        <v>907</v>
      </c>
      <c r="J1344" s="11" t="s">
        <v>142</v>
      </c>
      <c r="K1344" s="12">
        <v>250000</v>
      </c>
      <c r="L1344" s="13" t="s">
        <v>45</v>
      </c>
    </row>
    <row r="1345" spans="1:12" ht="20.149999999999999" customHeight="1" x14ac:dyDescent="0.35">
      <c r="A1345" s="10" t="s">
        <v>908</v>
      </c>
      <c r="B1345" s="11" t="s">
        <v>10959</v>
      </c>
      <c r="C1345" s="11" t="s">
        <v>10</v>
      </c>
      <c r="D1345" s="11" t="s">
        <v>11</v>
      </c>
      <c r="E1345" s="11" t="s">
        <v>25</v>
      </c>
      <c r="F1345" s="11" t="s">
        <v>139</v>
      </c>
      <c r="G1345" s="11" t="s">
        <v>909</v>
      </c>
      <c r="H1345" s="11"/>
      <c r="I1345" s="11" t="s">
        <v>910</v>
      </c>
      <c r="J1345" s="11" t="s">
        <v>142</v>
      </c>
      <c r="K1345" s="12">
        <v>300000</v>
      </c>
      <c r="L1345" s="13" t="s">
        <v>23</v>
      </c>
    </row>
    <row r="1346" spans="1:12" ht="20.149999999999999" customHeight="1" x14ac:dyDescent="0.35">
      <c r="A1346" s="10" t="s">
        <v>911</v>
      </c>
      <c r="B1346" s="11" t="s">
        <v>10959</v>
      </c>
      <c r="C1346" s="11" t="s">
        <v>10</v>
      </c>
      <c r="D1346" s="11" t="s">
        <v>11</v>
      </c>
      <c r="E1346" s="11" t="s">
        <v>25</v>
      </c>
      <c r="F1346" s="11" t="s">
        <v>139</v>
      </c>
      <c r="G1346" s="11" t="s">
        <v>912</v>
      </c>
      <c r="H1346" s="11"/>
      <c r="I1346" s="11" t="s">
        <v>902</v>
      </c>
      <c r="J1346" s="11" t="s">
        <v>142</v>
      </c>
      <c r="K1346" s="12">
        <v>300000</v>
      </c>
      <c r="L1346" s="13" t="s">
        <v>45</v>
      </c>
    </row>
    <row r="1347" spans="1:12" ht="20.149999999999999" customHeight="1" x14ac:dyDescent="0.35">
      <c r="A1347" s="10" t="s">
        <v>913</v>
      </c>
      <c r="B1347" s="11" t="s">
        <v>10959</v>
      </c>
      <c r="C1347" s="11" t="s">
        <v>10</v>
      </c>
      <c r="D1347" s="11" t="s">
        <v>11</v>
      </c>
      <c r="E1347" s="11" t="s">
        <v>25</v>
      </c>
      <c r="F1347" s="11" t="s">
        <v>387</v>
      </c>
      <c r="G1347" s="11" t="s">
        <v>914</v>
      </c>
      <c r="H1347" s="11"/>
      <c r="I1347" s="11" t="s">
        <v>915</v>
      </c>
      <c r="J1347" s="11" t="s">
        <v>390</v>
      </c>
      <c r="K1347" s="12">
        <v>38000</v>
      </c>
      <c r="L1347" s="13" t="s">
        <v>45</v>
      </c>
    </row>
    <row r="1348" spans="1:12" ht="20.149999999999999" customHeight="1" x14ac:dyDescent="0.35">
      <c r="A1348" s="10" t="s">
        <v>916</v>
      </c>
      <c r="B1348" s="11" t="s">
        <v>10959</v>
      </c>
      <c r="C1348" s="11" t="s">
        <v>10</v>
      </c>
      <c r="D1348" s="11" t="s">
        <v>11</v>
      </c>
      <c r="E1348" s="11" t="s">
        <v>25</v>
      </c>
      <c r="F1348" s="11" t="s">
        <v>387</v>
      </c>
      <c r="G1348" s="11" t="s">
        <v>914</v>
      </c>
      <c r="H1348" s="11"/>
      <c r="I1348" s="11" t="s">
        <v>917</v>
      </c>
      <c r="J1348" s="11" t="s">
        <v>390</v>
      </c>
      <c r="K1348" s="12">
        <v>40900</v>
      </c>
      <c r="L1348" s="13" t="s">
        <v>45</v>
      </c>
    </row>
    <row r="1349" spans="1:12" ht="20.149999999999999" customHeight="1" x14ac:dyDescent="0.35">
      <c r="A1349" s="10" t="s">
        <v>918</v>
      </c>
      <c r="B1349" s="11" t="s">
        <v>10959</v>
      </c>
      <c r="C1349" s="11" t="s">
        <v>10</v>
      </c>
      <c r="D1349" s="11" t="s">
        <v>11</v>
      </c>
      <c r="E1349" s="11" t="s">
        <v>25</v>
      </c>
      <c r="F1349" s="11" t="s">
        <v>387</v>
      </c>
      <c r="G1349" s="11" t="s">
        <v>914</v>
      </c>
      <c r="H1349" s="11"/>
      <c r="I1349" s="11" t="s">
        <v>919</v>
      </c>
      <c r="J1349" s="11" t="s">
        <v>390</v>
      </c>
      <c r="K1349" s="12">
        <v>120000</v>
      </c>
      <c r="L1349" s="13" t="s">
        <v>45</v>
      </c>
    </row>
    <row r="1350" spans="1:12" ht="20.149999999999999" customHeight="1" x14ac:dyDescent="0.35">
      <c r="A1350" s="10" t="s">
        <v>920</v>
      </c>
      <c r="B1350" s="11" t="s">
        <v>10959</v>
      </c>
      <c r="C1350" s="11" t="s">
        <v>10</v>
      </c>
      <c r="D1350" s="11" t="s">
        <v>11</v>
      </c>
      <c r="E1350" s="11" t="s">
        <v>25</v>
      </c>
      <c r="F1350" s="11" t="s">
        <v>387</v>
      </c>
      <c r="G1350" s="11" t="s">
        <v>914</v>
      </c>
      <c r="H1350" s="11"/>
      <c r="I1350" s="11" t="s">
        <v>921</v>
      </c>
      <c r="J1350" s="11" t="s">
        <v>390</v>
      </c>
      <c r="K1350" s="12">
        <v>125000</v>
      </c>
      <c r="L1350" s="13" t="s">
        <v>45</v>
      </c>
    </row>
    <row r="1351" spans="1:12" ht="20.149999999999999" customHeight="1" x14ac:dyDescent="0.35">
      <c r="A1351" s="10" t="s">
        <v>922</v>
      </c>
      <c r="B1351" s="11" t="s">
        <v>10959</v>
      </c>
      <c r="C1351" s="11" t="s">
        <v>10</v>
      </c>
      <c r="D1351" s="11" t="s">
        <v>11</v>
      </c>
      <c r="E1351" s="11" t="s">
        <v>25</v>
      </c>
      <c r="F1351" s="11" t="s">
        <v>387</v>
      </c>
      <c r="G1351" s="11" t="s">
        <v>914</v>
      </c>
      <c r="H1351" s="11"/>
      <c r="I1351" s="11" t="s">
        <v>923</v>
      </c>
      <c r="J1351" s="11" t="s">
        <v>390</v>
      </c>
      <c r="K1351" s="12">
        <v>65000</v>
      </c>
      <c r="L1351" s="13" t="s">
        <v>45</v>
      </c>
    </row>
    <row r="1352" spans="1:12" ht="20.149999999999999" customHeight="1" x14ac:dyDescent="0.35">
      <c r="A1352" s="10" t="s">
        <v>924</v>
      </c>
      <c r="B1352" s="11" t="s">
        <v>10959</v>
      </c>
      <c r="C1352" s="11" t="s">
        <v>10</v>
      </c>
      <c r="D1352" s="11" t="s">
        <v>11</v>
      </c>
      <c r="E1352" s="11" t="s">
        <v>25</v>
      </c>
      <c r="F1352" s="11" t="s">
        <v>387</v>
      </c>
      <c r="G1352" s="11" t="s">
        <v>914</v>
      </c>
      <c r="H1352" s="11"/>
      <c r="I1352" s="11" t="s">
        <v>925</v>
      </c>
      <c r="J1352" s="11" t="s">
        <v>390</v>
      </c>
      <c r="K1352" s="12">
        <v>70000</v>
      </c>
      <c r="L1352" s="13" t="s">
        <v>45</v>
      </c>
    </row>
    <row r="1353" spans="1:12" ht="20.149999999999999" customHeight="1" x14ac:dyDescent="0.35">
      <c r="A1353" s="10" t="s">
        <v>926</v>
      </c>
      <c r="B1353" s="11" t="s">
        <v>10959</v>
      </c>
      <c r="C1353" s="11" t="s">
        <v>10</v>
      </c>
      <c r="D1353" s="11" t="s">
        <v>11</v>
      </c>
      <c r="E1353" s="11" t="s">
        <v>25</v>
      </c>
      <c r="F1353" s="11" t="s">
        <v>57</v>
      </c>
      <c r="G1353" s="11" t="s">
        <v>927</v>
      </c>
      <c r="H1353" s="11"/>
      <c r="I1353" s="11" t="s">
        <v>928</v>
      </c>
      <c r="J1353" s="11" t="s">
        <v>183</v>
      </c>
      <c r="K1353" s="12">
        <v>60000</v>
      </c>
      <c r="L1353" s="13" t="s">
        <v>17</v>
      </c>
    </row>
    <row r="1354" spans="1:12" ht="20.149999999999999" customHeight="1" x14ac:dyDescent="0.35">
      <c r="A1354" s="10" t="s">
        <v>929</v>
      </c>
      <c r="B1354" s="11" t="s">
        <v>10959</v>
      </c>
      <c r="C1354" s="11" t="s">
        <v>10</v>
      </c>
      <c r="D1354" s="11" t="s">
        <v>11</v>
      </c>
      <c r="E1354" s="11" t="s">
        <v>25</v>
      </c>
      <c r="F1354" s="11" t="s">
        <v>57</v>
      </c>
      <c r="G1354" s="11" t="s">
        <v>930</v>
      </c>
      <c r="H1354" s="11"/>
      <c r="I1354" s="11" t="s">
        <v>931</v>
      </c>
      <c r="J1354" s="11" t="s">
        <v>183</v>
      </c>
      <c r="K1354" s="12">
        <v>200000</v>
      </c>
      <c r="L1354" s="13" t="s">
        <v>39</v>
      </c>
    </row>
    <row r="1355" spans="1:12" ht="20.149999999999999" customHeight="1" x14ac:dyDescent="0.35">
      <c r="A1355" s="10" t="s">
        <v>932</v>
      </c>
      <c r="B1355" s="11" t="s">
        <v>10959</v>
      </c>
      <c r="C1355" s="11" t="s">
        <v>10</v>
      </c>
      <c r="D1355" s="11" t="s">
        <v>11</v>
      </c>
      <c r="E1355" s="11" t="s">
        <v>25</v>
      </c>
      <c r="F1355" s="11" t="s">
        <v>57</v>
      </c>
      <c r="G1355" s="11" t="s">
        <v>933</v>
      </c>
      <c r="H1355" s="11"/>
      <c r="I1355" s="11" t="s">
        <v>934</v>
      </c>
      <c r="J1355" s="11" t="s">
        <v>183</v>
      </c>
      <c r="K1355" s="12">
        <v>30000</v>
      </c>
      <c r="L1355" s="13" t="s">
        <v>60</v>
      </c>
    </row>
    <row r="1356" spans="1:12" ht="20.149999999999999" customHeight="1" x14ac:dyDescent="0.35">
      <c r="A1356" s="10" t="s">
        <v>935</v>
      </c>
      <c r="B1356" s="11" t="s">
        <v>10959</v>
      </c>
      <c r="C1356" s="11" t="s">
        <v>10</v>
      </c>
      <c r="D1356" s="11" t="s">
        <v>11</v>
      </c>
      <c r="E1356" s="11" t="s">
        <v>25</v>
      </c>
      <c r="F1356" s="11" t="s">
        <v>57</v>
      </c>
      <c r="G1356" s="11" t="s">
        <v>936</v>
      </c>
      <c r="H1356" s="11"/>
      <c r="I1356" s="11" t="s">
        <v>937</v>
      </c>
      <c r="J1356" s="11" t="s">
        <v>183</v>
      </c>
      <c r="K1356" s="12">
        <v>5000</v>
      </c>
      <c r="L1356" s="13" t="s">
        <v>60</v>
      </c>
    </row>
    <row r="1357" spans="1:12" ht="20.149999999999999" customHeight="1" x14ac:dyDescent="0.35">
      <c r="A1357" s="10" t="s">
        <v>938</v>
      </c>
      <c r="B1357" s="11" t="s">
        <v>10959</v>
      </c>
      <c r="C1357" s="11" t="s">
        <v>10</v>
      </c>
      <c r="D1357" s="11" t="s">
        <v>11</v>
      </c>
      <c r="E1357" s="11" t="s">
        <v>25</v>
      </c>
      <c r="F1357" s="11" t="s">
        <v>57</v>
      </c>
      <c r="G1357" s="11" t="s">
        <v>939</v>
      </c>
      <c r="H1357" s="11"/>
      <c r="I1357" s="11" t="s">
        <v>940</v>
      </c>
      <c r="J1357" s="11" t="s">
        <v>183</v>
      </c>
      <c r="K1357" s="12">
        <v>180000</v>
      </c>
      <c r="L1357" s="13" t="s">
        <v>60</v>
      </c>
    </row>
    <row r="1358" spans="1:12" ht="20.149999999999999" customHeight="1" x14ac:dyDescent="0.35">
      <c r="A1358" s="10" t="s">
        <v>941</v>
      </c>
      <c r="B1358" s="11" t="s">
        <v>10959</v>
      </c>
      <c r="C1358" s="11" t="s">
        <v>10</v>
      </c>
      <c r="D1358" s="11" t="s">
        <v>11</v>
      </c>
      <c r="E1358" s="11" t="s">
        <v>25</v>
      </c>
      <c r="F1358" s="11" t="s">
        <v>57</v>
      </c>
      <c r="G1358" s="11" t="s">
        <v>942</v>
      </c>
      <c r="H1358" s="11"/>
      <c r="I1358" s="11" t="s">
        <v>943</v>
      </c>
      <c r="J1358" s="11" t="s">
        <v>183</v>
      </c>
      <c r="K1358" s="12">
        <v>30000</v>
      </c>
      <c r="L1358" s="13" t="s">
        <v>60</v>
      </c>
    </row>
    <row r="1359" spans="1:12" ht="20.149999999999999" customHeight="1" x14ac:dyDescent="0.35">
      <c r="A1359" s="10" t="s">
        <v>944</v>
      </c>
      <c r="B1359" s="11" t="s">
        <v>10959</v>
      </c>
      <c r="C1359" s="11" t="s">
        <v>10</v>
      </c>
      <c r="D1359" s="11" t="s">
        <v>11</v>
      </c>
      <c r="E1359" s="11" t="s">
        <v>25</v>
      </c>
      <c r="F1359" s="11" t="s">
        <v>57</v>
      </c>
      <c r="G1359" s="11" t="s">
        <v>945</v>
      </c>
      <c r="H1359" s="11"/>
      <c r="I1359" s="11" t="s">
        <v>946</v>
      </c>
      <c r="J1359" s="11" t="s">
        <v>183</v>
      </c>
      <c r="K1359" s="12">
        <v>40000</v>
      </c>
      <c r="L1359" s="13" t="s">
        <v>60</v>
      </c>
    </row>
    <row r="1360" spans="1:12" ht="20.149999999999999" customHeight="1" x14ac:dyDescent="0.35">
      <c r="A1360" s="10" t="s">
        <v>947</v>
      </c>
      <c r="B1360" s="11" t="s">
        <v>10959</v>
      </c>
      <c r="C1360" s="11" t="s">
        <v>10</v>
      </c>
      <c r="D1360" s="11" t="s">
        <v>11</v>
      </c>
      <c r="E1360" s="11" t="s">
        <v>25</v>
      </c>
      <c r="F1360" s="11" t="s">
        <v>57</v>
      </c>
      <c r="G1360" s="11" t="s">
        <v>948</v>
      </c>
      <c r="H1360" s="11"/>
      <c r="I1360" s="11" t="s">
        <v>949</v>
      </c>
      <c r="J1360" s="11" t="s">
        <v>183</v>
      </c>
      <c r="K1360" s="12">
        <v>40000</v>
      </c>
      <c r="L1360" s="13" t="s">
        <v>60</v>
      </c>
    </row>
    <row r="1361" spans="1:12" ht="20.149999999999999" customHeight="1" x14ac:dyDescent="0.35">
      <c r="A1361" s="10" t="s">
        <v>2450</v>
      </c>
      <c r="B1361" s="11" t="s">
        <v>10860</v>
      </c>
      <c r="C1361" s="11" t="s">
        <v>10</v>
      </c>
      <c r="D1361" s="11" t="s">
        <v>2256</v>
      </c>
      <c r="E1361" s="11" t="s">
        <v>2257</v>
      </c>
      <c r="F1361" s="11" t="s">
        <v>2258</v>
      </c>
      <c r="G1361" s="11" t="s">
        <v>2451</v>
      </c>
      <c r="H1361" s="11"/>
      <c r="I1361" s="11" t="s">
        <v>2452</v>
      </c>
      <c r="J1361" s="11" t="s">
        <v>2261</v>
      </c>
      <c r="K1361" s="12">
        <v>128800</v>
      </c>
      <c r="L1361" s="13" t="s">
        <v>45</v>
      </c>
    </row>
    <row r="1362" spans="1:12" ht="20.149999999999999" customHeight="1" x14ac:dyDescent="0.35">
      <c r="A1362" s="10" t="s">
        <v>950</v>
      </c>
      <c r="B1362" s="11" t="s">
        <v>10959</v>
      </c>
      <c r="C1362" s="11" t="s">
        <v>10</v>
      </c>
      <c r="D1362" s="11" t="s">
        <v>11</v>
      </c>
      <c r="E1362" s="11" t="s">
        <v>25</v>
      </c>
      <c r="F1362" s="11" t="s">
        <v>57</v>
      </c>
      <c r="G1362" s="11" t="s">
        <v>951</v>
      </c>
      <c r="H1362" s="11"/>
      <c r="I1362" s="11" t="s">
        <v>952</v>
      </c>
      <c r="J1362" s="11" t="s">
        <v>183</v>
      </c>
      <c r="K1362" s="12">
        <v>14640</v>
      </c>
      <c r="L1362" s="13" t="s">
        <v>60</v>
      </c>
    </row>
    <row r="1363" spans="1:12" ht="20.149999999999999" customHeight="1" x14ac:dyDescent="0.35">
      <c r="A1363" s="10" t="s">
        <v>953</v>
      </c>
      <c r="B1363" s="11" t="s">
        <v>10959</v>
      </c>
      <c r="C1363" s="11" t="s">
        <v>10</v>
      </c>
      <c r="D1363" s="11" t="s">
        <v>11</v>
      </c>
      <c r="E1363" s="11" t="s">
        <v>25</v>
      </c>
      <c r="F1363" s="11" t="s">
        <v>57</v>
      </c>
      <c r="G1363" s="11" t="s">
        <v>954</v>
      </c>
      <c r="H1363" s="11"/>
      <c r="I1363" s="11" t="s">
        <v>955</v>
      </c>
      <c r="J1363" s="11" t="s">
        <v>183</v>
      </c>
      <c r="K1363" s="12">
        <v>6126</v>
      </c>
      <c r="L1363" s="13" t="s">
        <v>60</v>
      </c>
    </row>
    <row r="1364" spans="1:12" ht="20.149999999999999" customHeight="1" x14ac:dyDescent="0.35">
      <c r="A1364" s="10" t="s">
        <v>956</v>
      </c>
      <c r="B1364" s="11" t="s">
        <v>10959</v>
      </c>
      <c r="C1364" s="11" t="s">
        <v>10</v>
      </c>
      <c r="D1364" s="11" t="s">
        <v>11</v>
      </c>
      <c r="E1364" s="11" t="s">
        <v>25</v>
      </c>
      <c r="F1364" s="11" t="s">
        <v>57</v>
      </c>
      <c r="G1364" s="11" t="s">
        <v>957</v>
      </c>
      <c r="H1364" s="11"/>
      <c r="I1364" s="11" t="s">
        <v>958</v>
      </c>
      <c r="J1364" s="11" t="s">
        <v>183</v>
      </c>
      <c r="K1364" s="12">
        <v>1952</v>
      </c>
      <c r="L1364" s="13" t="s">
        <v>60</v>
      </c>
    </row>
    <row r="1365" spans="1:12" ht="20.149999999999999" customHeight="1" x14ac:dyDescent="0.35">
      <c r="A1365" s="10" t="s">
        <v>959</v>
      </c>
      <c r="B1365" s="11" t="s">
        <v>10959</v>
      </c>
      <c r="C1365" s="11" t="s">
        <v>10</v>
      </c>
      <c r="D1365" s="11" t="s">
        <v>11</v>
      </c>
      <c r="E1365" s="11" t="s">
        <v>25</v>
      </c>
      <c r="F1365" s="11" t="s">
        <v>57</v>
      </c>
      <c r="G1365" s="11" t="s">
        <v>960</v>
      </c>
      <c r="H1365" s="11"/>
      <c r="I1365" s="11" t="s">
        <v>961</v>
      </c>
      <c r="J1365" s="11" t="s">
        <v>183</v>
      </c>
      <c r="K1365" s="12">
        <v>561.20000000000005</v>
      </c>
      <c r="L1365" s="13" t="s">
        <v>60</v>
      </c>
    </row>
    <row r="1366" spans="1:12" ht="20.149999999999999" customHeight="1" x14ac:dyDescent="0.35">
      <c r="A1366" s="10" t="s">
        <v>962</v>
      </c>
      <c r="B1366" s="11" t="s">
        <v>10959</v>
      </c>
      <c r="C1366" s="11" t="s">
        <v>10</v>
      </c>
      <c r="D1366" s="11" t="s">
        <v>11</v>
      </c>
      <c r="E1366" s="11" t="s">
        <v>25</v>
      </c>
      <c r="F1366" s="11" t="s">
        <v>57</v>
      </c>
      <c r="G1366" s="11" t="s">
        <v>963</v>
      </c>
      <c r="H1366" s="11"/>
      <c r="I1366" s="11" t="s">
        <v>964</v>
      </c>
      <c r="J1366" s="11" t="s">
        <v>183</v>
      </c>
      <c r="K1366" s="12">
        <v>2342.4</v>
      </c>
      <c r="L1366" s="13" t="s">
        <v>60</v>
      </c>
    </row>
    <row r="1367" spans="1:12" ht="20.149999999999999" customHeight="1" x14ac:dyDescent="0.35">
      <c r="A1367" s="10" t="s">
        <v>965</v>
      </c>
      <c r="B1367" s="11" t="s">
        <v>10959</v>
      </c>
      <c r="C1367" s="11" t="s">
        <v>10</v>
      </c>
      <c r="D1367" s="11" t="s">
        <v>11</v>
      </c>
      <c r="E1367" s="11" t="s">
        <v>25</v>
      </c>
      <c r="F1367" s="11" t="s">
        <v>57</v>
      </c>
      <c r="G1367" s="11" t="s">
        <v>966</v>
      </c>
      <c r="H1367" s="11"/>
      <c r="I1367" s="11" t="s">
        <v>967</v>
      </c>
      <c r="J1367" s="11" t="s">
        <v>183</v>
      </c>
      <c r="K1367" s="12">
        <v>3464.8</v>
      </c>
      <c r="L1367" s="13" t="s">
        <v>60</v>
      </c>
    </row>
    <row r="1368" spans="1:12" ht="20.149999999999999" customHeight="1" x14ac:dyDescent="0.35">
      <c r="A1368" s="10" t="s">
        <v>968</v>
      </c>
      <c r="B1368" s="11" t="s">
        <v>10959</v>
      </c>
      <c r="C1368" s="11" t="s">
        <v>10</v>
      </c>
      <c r="D1368" s="11" t="s">
        <v>11</v>
      </c>
      <c r="E1368" s="11" t="s">
        <v>25</v>
      </c>
      <c r="F1368" s="11" t="s">
        <v>57</v>
      </c>
      <c r="G1368" s="11" t="s">
        <v>969</v>
      </c>
      <c r="H1368" s="11"/>
      <c r="I1368" s="11" t="s">
        <v>970</v>
      </c>
      <c r="J1368" s="11" t="s">
        <v>183</v>
      </c>
      <c r="K1368" s="12">
        <v>1342</v>
      </c>
      <c r="L1368" s="13" t="s">
        <v>60</v>
      </c>
    </row>
    <row r="1369" spans="1:12" ht="20.149999999999999" customHeight="1" x14ac:dyDescent="0.35">
      <c r="A1369" s="10" t="s">
        <v>971</v>
      </c>
      <c r="B1369" s="11" t="s">
        <v>10959</v>
      </c>
      <c r="C1369" s="11" t="s">
        <v>10</v>
      </c>
      <c r="D1369" s="11" t="s">
        <v>11</v>
      </c>
      <c r="E1369" s="11" t="s">
        <v>25</v>
      </c>
      <c r="F1369" s="11" t="s">
        <v>57</v>
      </c>
      <c r="G1369" s="11" t="s">
        <v>972</v>
      </c>
      <c r="H1369" s="11"/>
      <c r="I1369" s="11" t="s">
        <v>973</v>
      </c>
      <c r="J1369" s="11" t="s">
        <v>183</v>
      </c>
      <c r="K1369" s="12">
        <v>488</v>
      </c>
      <c r="L1369" s="13" t="s">
        <v>60</v>
      </c>
    </row>
    <row r="1370" spans="1:12" ht="20.149999999999999" customHeight="1" x14ac:dyDescent="0.35">
      <c r="A1370" s="10" t="s">
        <v>974</v>
      </c>
      <c r="B1370" s="11" t="s">
        <v>10959</v>
      </c>
      <c r="C1370" s="11" t="s">
        <v>10</v>
      </c>
      <c r="D1370" s="11" t="s">
        <v>11</v>
      </c>
      <c r="E1370" s="11" t="s">
        <v>25</v>
      </c>
      <c r="F1370" s="11" t="s">
        <v>57</v>
      </c>
      <c r="G1370" s="11" t="s">
        <v>975</v>
      </c>
      <c r="H1370" s="11"/>
      <c r="I1370" s="11" t="s">
        <v>976</v>
      </c>
      <c r="J1370" s="11" t="s">
        <v>183</v>
      </c>
      <c r="K1370" s="12">
        <v>610</v>
      </c>
      <c r="L1370" s="13" t="s">
        <v>60</v>
      </c>
    </row>
    <row r="1371" spans="1:12" ht="20.149999999999999" customHeight="1" x14ac:dyDescent="0.35">
      <c r="A1371" s="10" t="s">
        <v>977</v>
      </c>
      <c r="B1371" s="11" t="s">
        <v>10959</v>
      </c>
      <c r="C1371" s="11" t="s">
        <v>10</v>
      </c>
      <c r="D1371" s="11" t="s">
        <v>11</v>
      </c>
      <c r="E1371" s="11" t="s">
        <v>25</v>
      </c>
      <c r="F1371" s="11" t="s">
        <v>57</v>
      </c>
      <c r="G1371" s="11" t="s">
        <v>978</v>
      </c>
      <c r="H1371" s="11"/>
      <c r="I1371" s="11" t="s">
        <v>979</v>
      </c>
      <c r="J1371" s="11" t="s">
        <v>183</v>
      </c>
      <c r="K1371" s="12">
        <v>1830</v>
      </c>
      <c r="L1371" s="13" t="s">
        <v>60</v>
      </c>
    </row>
    <row r="1372" spans="1:12" ht="20.149999999999999" customHeight="1" x14ac:dyDescent="0.35">
      <c r="A1372" s="10" t="s">
        <v>2453</v>
      </c>
      <c r="B1372" s="11" t="s">
        <v>10860</v>
      </c>
      <c r="C1372" s="11" t="s">
        <v>10</v>
      </c>
      <c r="D1372" s="11" t="s">
        <v>2256</v>
      </c>
      <c r="E1372" s="11" t="s">
        <v>2257</v>
      </c>
      <c r="F1372" s="11" t="s">
        <v>2258</v>
      </c>
      <c r="G1372" s="11" t="s">
        <v>2454</v>
      </c>
      <c r="H1372" s="11"/>
      <c r="I1372" s="11" t="s">
        <v>2455</v>
      </c>
      <c r="J1372" s="11" t="s">
        <v>2261</v>
      </c>
      <c r="K1372" s="12">
        <v>290080</v>
      </c>
      <c r="L1372" s="13" t="s">
        <v>132</v>
      </c>
    </row>
    <row r="1373" spans="1:12" ht="20.149999999999999" customHeight="1" x14ac:dyDescent="0.35">
      <c r="A1373" s="10" t="s">
        <v>980</v>
      </c>
      <c r="B1373" s="11" t="s">
        <v>10959</v>
      </c>
      <c r="C1373" s="11" t="s">
        <v>10</v>
      </c>
      <c r="D1373" s="11" t="s">
        <v>11</v>
      </c>
      <c r="E1373" s="11" t="s">
        <v>25</v>
      </c>
      <c r="F1373" s="11" t="s">
        <v>57</v>
      </c>
      <c r="G1373" s="11" t="s">
        <v>981</v>
      </c>
      <c r="H1373" s="11"/>
      <c r="I1373" s="11" t="s">
        <v>982</v>
      </c>
      <c r="J1373" s="11" t="s">
        <v>183</v>
      </c>
      <c r="K1373" s="12">
        <v>1830</v>
      </c>
      <c r="L1373" s="13" t="s">
        <v>60</v>
      </c>
    </row>
    <row r="1374" spans="1:12" ht="20.149999999999999" customHeight="1" x14ac:dyDescent="0.35">
      <c r="A1374" s="10" t="s">
        <v>983</v>
      </c>
      <c r="B1374" s="11" t="s">
        <v>10959</v>
      </c>
      <c r="C1374" s="11" t="s">
        <v>10</v>
      </c>
      <c r="D1374" s="11" t="s">
        <v>11</v>
      </c>
      <c r="E1374" s="11" t="s">
        <v>25</v>
      </c>
      <c r="F1374" s="11" t="s">
        <v>57</v>
      </c>
      <c r="G1374" s="11" t="s">
        <v>984</v>
      </c>
      <c r="H1374" s="11"/>
      <c r="I1374" s="11" t="s">
        <v>985</v>
      </c>
      <c r="J1374" s="11" t="s">
        <v>183</v>
      </c>
      <c r="K1374" s="12">
        <v>7942.93</v>
      </c>
      <c r="L1374" s="13" t="s">
        <v>60</v>
      </c>
    </row>
    <row r="1375" spans="1:12" ht="20.149999999999999" customHeight="1" x14ac:dyDescent="0.35">
      <c r="A1375" s="10" t="s">
        <v>986</v>
      </c>
      <c r="B1375" s="11" t="s">
        <v>10959</v>
      </c>
      <c r="C1375" s="11" t="s">
        <v>10</v>
      </c>
      <c r="D1375" s="11" t="s">
        <v>11</v>
      </c>
      <c r="E1375" s="11" t="s">
        <v>25</v>
      </c>
      <c r="F1375" s="11" t="s">
        <v>57</v>
      </c>
      <c r="G1375" s="11" t="s">
        <v>987</v>
      </c>
      <c r="H1375" s="11"/>
      <c r="I1375" s="11" t="s">
        <v>988</v>
      </c>
      <c r="J1375" s="11" t="s">
        <v>183</v>
      </c>
      <c r="K1375" s="12">
        <v>7930</v>
      </c>
      <c r="L1375" s="13" t="s">
        <v>60</v>
      </c>
    </row>
    <row r="1376" spans="1:12" ht="20.149999999999999" customHeight="1" x14ac:dyDescent="0.35">
      <c r="A1376" s="10" t="s">
        <v>989</v>
      </c>
      <c r="B1376" s="11" t="s">
        <v>10959</v>
      </c>
      <c r="C1376" s="11" t="s">
        <v>10</v>
      </c>
      <c r="D1376" s="11" t="s">
        <v>11</v>
      </c>
      <c r="E1376" s="11" t="s">
        <v>25</v>
      </c>
      <c r="F1376" s="11" t="s">
        <v>57</v>
      </c>
      <c r="G1376" s="11" t="s">
        <v>990</v>
      </c>
      <c r="H1376" s="11"/>
      <c r="I1376" s="11" t="s">
        <v>991</v>
      </c>
      <c r="J1376" s="11" t="s">
        <v>183</v>
      </c>
      <c r="K1376" s="12">
        <v>7789.58</v>
      </c>
      <c r="L1376" s="13" t="s">
        <v>60</v>
      </c>
    </row>
    <row r="1377" spans="1:12" ht="20.149999999999999" customHeight="1" x14ac:dyDescent="0.35">
      <c r="A1377" s="10" t="s">
        <v>992</v>
      </c>
      <c r="B1377" s="11" t="s">
        <v>10959</v>
      </c>
      <c r="C1377" s="11" t="s">
        <v>10</v>
      </c>
      <c r="D1377" s="11" t="s">
        <v>11</v>
      </c>
      <c r="E1377" s="11" t="s">
        <v>25</v>
      </c>
      <c r="F1377" s="11" t="s">
        <v>57</v>
      </c>
      <c r="G1377" s="11" t="s">
        <v>993</v>
      </c>
      <c r="H1377" s="11"/>
      <c r="I1377" s="11" t="s">
        <v>994</v>
      </c>
      <c r="J1377" s="11" t="s">
        <v>183</v>
      </c>
      <c r="K1377" s="12">
        <v>7592.74</v>
      </c>
      <c r="L1377" s="13" t="s">
        <v>60</v>
      </c>
    </row>
    <row r="1378" spans="1:12" ht="20.149999999999999" customHeight="1" x14ac:dyDescent="0.35">
      <c r="A1378" s="10" t="s">
        <v>995</v>
      </c>
      <c r="B1378" s="11" t="s">
        <v>10959</v>
      </c>
      <c r="C1378" s="11" t="s">
        <v>10</v>
      </c>
      <c r="D1378" s="11" t="s">
        <v>11</v>
      </c>
      <c r="E1378" s="11" t="s">
        <v>25</v>
      </c>
      <c r="F1378" s="11" t="s">
        <v>57</v>
      </c>
      <c r="G1378" s="11" t="s">
        <v>996</v>
      </c>
      <c r="H1378" s="11"/>
      <c r="I1378" s="11" t="s">
        <v>997</v>
      </c>
      <c r="J1378" s="11" t="s">
        <v>183</v>
      </c>
      <c r="K1378" s="12">
        <v>7320</v>
      </c>
      <c r="L1378" s="13" t="s">
        <v>60</v>
      </c>
    </row>
    <row r="1379" spans="1:12" ht="20.149999999999999" customHeight="1" x14ac:dyDescent="0.35">
      <c r="A1379" s="10" t="s">
        <v>998</v>
      </c>
      <c r="B1379" s="11" t="s">
        <v>10959</v>
      </c>
      <c r="C1379" s="11" t="s">
        <v>10</v>
      </c>
      <c r="D1379" s="11" t="s">
        <v>11</v>
      </c>
      <c r="E1379" s="11" t="s">
        <v>25</v>
      </c>
      <c r="F1379" s="11" t="s">
        <v>57</v>
      </c>
      <c r="G1379" s="11" t="s">
        <v>999</v>
      </c>
      <c r="H1379" s="11"/>
      <c r="I1379" s="11" t="s">
        <v>1000</v>
      </c>
      <c r="J1379" s="11" t="s">
        <v>183</v>
      </c>
      <c r="K1379" s="12">
        <v>16075</v>
      </c>
      <c r="L1379" s="13" t="s">
        <v>60</v>
      </c>
    </row>
    <row r="1380" spans="1:12" ht="20.149999999999999" customHeight="1" x14ac:dyDescent="0.35">
      <c r="A1380" s="10" t="s">
        <v>1001</v>
      </c>
      <c r="B1380" s="11" t="s">
        <v>10959</v>
      </c>
      <c r="C1380" s="11" t="s">
        <v>10</v>
      </c>
      <c r="D1380" s="11" t="s">
        <v>11</v>
      </c>
      <c r="E1380" s="11" t="s">
        <v>25</v>
      </c>
      <c r="F1380" s="11" t="s">
        <v>573</v>
      </c>
      <c r="G1380" s="11" t="s">
        <v>1002</v>
      </c>
      <c r="H1380" s="11"/>
      <c r="I1380" s="11" t="s">
        <v>1003</v>
      </c>
      <c r="J1380" s="11" t="s">
        <v>576</v>
      </c>
      <c r="K1380" s="12">
        <v>110000</v>
      </c>
      <c r="L1380" s="13" t="s">
        <v>45</v>
      </c>
    </row>
    <row r="1381" spans="1:12" ht="20.149999999999999" customHeight="1" x14ac:dyDescent="0.35">
      <c r="A1381" s="10" t="s">
        <v>1004</v>
      </c>
      <c r="B1381" s="11" t="s">
        <v>10959</v>
      </c>
      <c r="C1381" s="11" t="s">
        <v>10</v>
      </c>
      <c r="D1381" s="11" t="s">
        <v>11</v>
      </c>
      <c r="E1381" s="11" t="s">
        <v>25</v>
      </c>
      <c r="F1381" s="11" t="s">
        <v>573</v>
      </c>
      <c r="G1381" s="11" t="s">
        <v>1005</v>
      </c>
      <c r="H1381" s="11"/>
      <c r="I1381" s="11" t="s">
        <v>1006</v>
      </c>
      <c r="J1381" s="11" t="s">
        <v>576</v>
      </c>
      <c r="K1381" s="12">
        <v>200000</v>
      </c>
      <c r="L1381" s="13" t="s">
        <v>45</v>
      </c>
    </row>
    <row r="1382" spans="1:12" ht="20.149999999999999" customHeight="1" x14ac:dyDescent="0.35">
      <c r="A1382" s="10" t="s">
        <v>1007</v>
      </c>
      <c r="B1382" s="11" t="s">
        <v>10959</v>
      </c>
      <c r="C1382" s="11" t="s">
        <v>10</v>
      </c>
      <c r="D1382" s="11" t="s">
        <v>11</v>
      </c>
      <c r="E1382" s="11" t="s">
        <v>25</v>
      </c>
      <c r="F1382" s="11" t="s">
        <v>573</v>
      </c>
      <c r="G1382" s="11" t="s">
        <v>1008</v>
      </c>
      <c r="H1382" s="11"/>
      <c r="I1382" s="11" t="s">
        <v>1009</v>
      </c>
      <c r="J1382" s="11" t="s">
        <v>576</v>
      </c>
      <c r="K1382" s="12">
        <v>210000</v>
      </c>
      <c r="L1382" s="13" t="s">
        <v>45</v>
      </c>
    </row>
    <row r="1383" spans="1:12" ht="20.149999999999999" customHeight="1" x14ac:dyDescent="0.35">
      <c r="A1383" s="10" t="s">
        <v>2456</v>
      </c>
      <c r="B1383" s="11" t="s">
        <v>10860</v>
      </c>
      <c r="C1383" s="11" t="s">
        <v>10</v>
      </c>
      <c r="D1383" s="11" t="s">
        <v>2256</v>
      </c>
      <c r="E1383" s="11" t="s">
        <v>2257</v>
      </c>
      <c r="F1383" s="11" t="s">
        <v>2258</v>
      </c>
      <c r="G1383" s="11" t="s">
        <v>2457</v>
      </c>
      <c r="H1383" s="11"/>
      <c r="I1383" s="11" t="s">
        <v>2458</v>
      </c>
      <c r="J1383" s="11" t="s">
        <v>2261</v>
      </c>
      <c r="K1383" s="12">
        <v>353080</v>
      </c>
      <c r="L1383" s="13" t="s">
        <v>45</v>
      </c>
    </row>
    <row r="1384" spans="1:12" ht="20.149999999999999" customHeight="1" x14ac:dyDescent="0.35">
      <c r="A1384" s="10" t="s">
        <v>1010</v>
      </c>
      <c r="B1384" s="11" t="s">
        <v>10959</v>
      </c>
      <c r="C1384" s="11" t="s">
        <v>10</v>
      </c>
      <c r="D1384" s="11" t="s">
        <v>11</v>
      </c>
      <c r="E1384" s="11" t="s">
        <v>25</v>
      </c>
      <c r="F1384" s="11" t="s">
        <v>573</v>
      </c>
      <c r="G1384" s="11" t="s">
        <v>1011</v>
      </c>
      <c r="H1384" s="11"/>
      <c r="I1384" s="11" t="s">
        <v>1012</v>
      </c>
      <c r="J1384" s="11" t="s">
        <v>576</v>
      </c>
      <c r="K1384" s="12">
        <v>30000</v>
      </c>
      <c r="L1384" s="13" t="s">
        <v>45</v>
      </c>
    </row>
    <row r="1385" spans="1:12" ht="20.149999999999999" customHeight="1" x14ac:dyDescent="0.35">
      <c r="A1385" s="10" t="s">
        <v>1013</v>
      </c>
      <c r="B1385" s="11" t="s">
        <v>10959</v>
      </c>
      <c r="C1385" s="11" t="s">
        <v>10</v>
      </c>
      <c r="D1385" s="11" t="s">
        <v>11</v>
      </c>
      <c r="E1385" s="11" t="s">
        <v>25</v>
      </c>
      <c r="F1385" s="11" t="s">
        <v>573</v>
      </c>
      <c r="G1385" s="11" t="s">
        <v>1014</v>
      </c>
      <c r="H1385" s="11"/>
      <c r="I1385" s="11" t="s">
        <v>1015</v>
      </c>
      <c r="J1385" s="11" t="s">
        <v>576</v>
      </c>
      <c r="K1385" s="12">
        <v>25000</v>
      </c>
      <c r="L1385" s="13" t="s">
        <v>45</v>
      </c>
    </row>
    <row r="1386" spans="1:12" ht="20.149999999999999" customHeight="1" x14ac:dyDescent="0.35">
      <c r="A1386" s="10" t="s">
        <v>1016</v>
      </c>
      <c r="B1386" s="11" t="s">
        <v>10959</v>
      </c>
      <c r="C1386" s="11" t="s">
        <v>10</v>
      </c>
      <c r="D1386" s="11" t="s">
        <v>11</v>
      </c>
      <c r="E1386" s="11" t="s">
        <v>25</v>
      </c>
      <c r="F1386" s="11" t="s">
        <v>573</v>
      </c>
      <c r="G1386" s="11" t="s">
        <v>1017</v>
      </c>
      <c r="H1386" s="11"/>
      <c r="I1386" s="11" t="s">
        <v>1018</v>
      </c>
      <c r="J1386" s="11" t="s">
        <v>576</v>
      </c>
      <c r="K1386" s="12">
        <v>20500</v>
      </c>
      <c r="L1386" s="13" t="s">
        <v>45</v>
      </c>
    </row>
    <row r="1387" spans="1:12" ht="20.149999999999999" customHeight="1" x14ac:dyDescent="0.35">
      <c r="A1387" s="10" t="s">
        <v>1019</v>
      </c>
      <c r="B1387" s="11" t="s">
        <v>10959</v>
      </c>
      <c r="C1387" s="11" t="s">
        <v>10</v>
      </c>
      <c r="D1387" s="11" t="s">
        <v>11</v>
      </c>
      <c r="E1387" s="11" t="s">
        <v>25</v>
      </c>
      <c r="F1387" s="11" t="s">
        <v>573</v>
      </c>
      <c r="G1387" s="11" t="s">
        <v>1020</v>
      </c>
      <c r="H1387" s="11"/>
      <c r="I1387" s="11" t="s">
        <v>1021</v>
      </c>
      <c r="J1387" s="11" t="s">
        <v>576</v>
      </c>
      <c r="K1387" s="12">
        <v>22500</v>
      </c>
      <c r="L1387" s="13" t="s">
        <v>45</v>
      </c>
    </row>
    <row r="1388" spans="1:12" ht="20.149999999999999" customHeight="1" x14ac:dyDescent="0.35">
      <c r="A1388" s="10" t="s">
        <v>1022</v>
      </c>
      <c r="B1388" s="11" t="s">
        <v>10959</v>
      </c>
      <c r="C1388" s="11" t="s">
        <v>10</v>
      </c>
      <c r="D1388" s="11" t="s">
        <v>11</v>
      </c>
      <c r="E1388" s="11" t="s">
        <v>25</v>
      </c>
      <c r="F1388" s="11" t="s">
        <v>573</v>
      </c>
      <c r="G1388" s="11" t="s">
        <v>1023</v>
      </c>
      <c r="H1388" s="11"/>
      <c r="I1388" s="11" t="s">
        <v>1024</v>
      </c>
      <c r="J1388" s="11" t="s">
        <v>576</v>
      </c>
      <c r="K1388" s="12">
        <v>7000</v>
      </c>
      <c r="L1388" s="13" t="s">
        <v>39</v>
      </c>
    </row>
    <row r="1389" spans="1:12" ht="20.149999999999999" customHeight="1" x14ac:dyDescent="0.35">
      <c r="A1389" s="10" t="s">
        <v>1025</v>
      </c>
      <c r="B1389" s="11" t="s">
        <v>10959</v>
      </c>
      <c r="C1389" s="11" t="s">
        <v>10</v>
      </c>
      <c r="D1389" s="11" t="s">
        <v>11</v>
      </c>
      <c r="E1389" s="11" t="s">
        <v>25</v>
      </c>
      <c r="F1389" s="11" t="s">
        <v>573</v>
      </c>
      <c r="G1389" s="11" t="s">
        <v>1026</v>
      </c>
      <c r="H1389" s="11"/>
      <c r="I1389" s="11" t="s">
        <v>1027</v>
      </c>
      <c r="J1389" s="11" t="s">
        <v>576</v>
      </c>
      <c r="K1389" s="12">
        <v>121953.98</v>
      </c>
      <c r="L1389" s="13" t="s">
        <v>17</v>
      </c>
    </row>
    <row r="1390" spans="1:12" ht="20.149999999999999" customHeight="1" x14ac:dyDescent="0.35">
      <c r="A1390" s="10" t="s">
        <v>1028</v>
      </c>
      <c r="B1390" s="11" t="s">
        <v>10959</v>
      </c>
      <c r="C1390" s="11" t="s">
        <v>10</v>
      </c>
      <c r="D1390" s="11" t="s">
        <v>11</v>
      </c>
      <c r="E1390" s="11" t="s">
        <v>25</v>
      </c>
      <c r="F1390" s="11" t="s">
        <v>573</v>
      </c>
      <c r="G1390" s="11" t="s">
        <v>1029</v>
      </c>
      <c r="H1390" s="11"/>
      <c r="I1390" s="11" t="s">
        <v>1030</v>
      </c>
      <c r="J1390" s="11" t="s">
        <v>576</v>
      </c>
      <c r="K1390" s="12">
        <v>3000</v>
      </c>
      <c r="L1390" s="13" t="s">
        <v>17</v>
      </c>
    </row>
    <row r="1391" spans="1:12" ht="20.149999999999999" customHeight="1" x14ac:dyDescent="0.35">
      <c r="A1391" s="10" t="s">
        <v>1031</v>
      </c>
      <c r="B1391" s="11" t="s">
        <v>10959</v>
      </c>
      <c r="C1391" s="11" t="s">
        <v>10</v>
      </c>
      <c r="D1391" s="11" t="s">
        <v>11</v>
      </c>
      <c r="E1391" s="11" t="s">
        <v>12</v>
      </c>
      <c r="F1391" s="11" t="s">
        <v>234</v>
      </c>
      <c r="G1391" s="11" t="s">
        <v>1032</v>
      </c>
      <c r="H1391" s="11"/>
      <c r="I1391" s="11" t="s">
        <v>1033</v>
      </c>
      <c r="J1391" s="11" t="s">
        <v>331</v>
      </c>
      <c r="K1391" s="12">
        <v>3000</v>
      </c>
      <c r="L1391" s="13" t="s">
        <v>1034</v>
      </c>
    </row>
    <row r="1392" spans="1:12" ht="20.149999999999999" customHeight="1" x14ac:dyDescent="0.35">
      <c r="A1392" s="10" t="s">
        <v>1035</v>
      </c>
      <c r="B1392" s="11" t="s">
        <v>10959</v>
      </c>
      <c r="C1392" s="11" t="s">
        <v>10</v>
      </c>
      <c r="D1392" s="11" t="s">
        <v>11</v>
      </c>
      <c r="E1392" s="11" t="s">
        <v>12</v>
      </c>
      <c r="F1392" s="11" t="s">
        <v>234</v>
      </c>
      <c r="G1392" s="11" t="s">
        <v>1036</v>
      </c>
      <c r="H1392" s="11"/>
      <c r="I1392" s="11" t="s">
        <v>1037</v>
      </c>
      <c r="J1392" s="11" t="s">
        <v>331</v>
      </c>
      <c r="K1392" s="12">
        <v>13232.09</v>
      </c>
      <c r="L1392" s="13" t="s">
        <v>1034</v>
      </c>
    </row>
    <row r="1393" spans="1:12" ht="20.149999999999999" customHeight="1" x14ac:dyDescent="0.35">
      <c r="A1393" s="10" t="s">
        <v>1038</v>
      </c>
      <c r="B1393" s="11" t="s">
        <v>10959</v>
      </c>
      <c r="C1393" s="11" t="s">
        <v>10</v>
      </c>
      <c r="D1393" s="11" t="s">
        <v>11</v>
      </c>
      <c r="E1393" s="11" t="s">
        <v>25</v>
      </c>
      <c r="F1393" s="11" t="s">
        <v>68</v>
      </c>
      <c r="G1393" s="11" t="s">
        <v>1039</v>
      </c>
      <c r="H1393" s="11"/>
      <c r="I1393" s="11" t="s">
        <v>1040</v>
      </c>
      <c r="J1393" s="11" t="s">
        <v>70</v>
      </c>
      <c r="K1393" s="12">
        <v>630000</v>
      </c>
      <c r="L1393" s="13" t="s">
        <v>45</v>
      </c>
    </row>
    <row r="1394" spans="1:12" ht="20.149999999999999" customHeight="1" x14ac:dyDescent="0.35">
      <c r="A1394" s="10" t="s">
        <v>2459</v>
      </c>
      <c r="B1394" s="11" t="s">
        <v>10860</v>
      </c>
      <c r="C1394" s="11" t="s">
        <v>10</v>
      </c>
      <c r="D1394" s="11" t="s">
        <v>2256</v>
      </c>
      <c r="E1394" s="11" t="s">
        <v>2257</v>
      </c>
      <c r="F1394" s="11" t="s">
        <v>2258</v>
      </c>
      <c r="G1394" s="11" t="s">
        <v>2460</v>
      </c>
      <c r="H1394" s="11"/>
      <c r="I1394" s="11" t="s">
        <v>2461</v>
      </c>
      <c r="J1394" s="11" t="s">
        <v>2261</v>
      </c>
      <c r="K1394" s="12">
        <v>500000</v>
      </c>
      <c r="L1394" s="13" t="s">
        <v>45</v>
      </c>
    </row>
    <row r="1395" spans="1:12" ht="20.149999999999999" customHeight="1" x14ac:dyDescent="0.35">
      <c r="A1395" s="10" t="s">
        <v>1041</v>
      </c>
      <c r="B1395" s="11" t="s">
        <v>10959</v>
      </c>
      <c r="C1395" s="11" t="s">
        <v>10</v>
      </c>
      <c r="D1395" s="11" t="s">
        <v>11</v>
      </c>
      <c r="E1395" s="11" t="s">
        <v>25</v>
      </c>
      <c r="F1395" s="11" t="s">
        <v>68</v>
      </c>
      <c r="G1395" s="11" t="s">
        <v>1042</v>
      </c>
      <c r="H1395" s="11"/>
      <c r="I1395" s="11" t="s">
        <v>1043</v>
      </c>
      <c r="J1395" s="11" t="s">
        <v>70</v>
      </c>
      <c r="K1395" s="12">
        <v>570000</v>
      </c>
      <c r="L1395" s="13" t="s">
        <v>29</v>
      </c>
    </row>
    <row r="1396" spans="1:12" ht="20.149999999999999" customHeight="1" x14ac:dyDescent="0.35">
      <c r="A1396" s="10" t="s">
        <v>1044</v>
      </c>
      <c r="B1396" s="11" t="s">
        <v>10959</v>
      </c>
      <c r="C1396" s="11" t="s">
        <v>10</v>
      </c>
      <c r="D1396" s="11" t="s">
        <v>11</v>
      </c>
      <c r="E1396" s="11" t="s">
        <v>25</v>
      </c>
      <c r="F1396" s="11" t="s">
        <v>68</v>
      </c>
      <c r="G1396" s="11" t="s">
        <v>1045</v>
      </c>
      <c r="H1396" s="11"/>
      <c r="I1396" s="11" t="s">
        <v>1046</v>
      </c>
      <c r="J1396" s="11" t="s">
        <v>70</v>
      </c>
      <c r="K1396" s="12">
        <v>200000</v>
      </c>
      <c r="L1396" s="13" t="s">
        <v>29</v>
      </c>
    </row>
    <row r="1397" spans="1:12" ht="20.149999999999999" customHeight="1" x14ac:dyDescent="0.35">
      <c r="A1397" s="10" t="s">
        <v>1047</v>
      </c>
      <c r="B1397" s="11" t="s">
        <v>10959</v>
      </c>
      <c r="C1397" s="11" t="s">
        <v>10</v>
      </c>
      <c r="D1397" s="11" t="s">
        <v>11</v>
      </c>
      <c r="E1397" s="11" t="s">
        <v>25</v>
      </c>
      <c r="F1397" s="11" t="s">
        <v>68</v>
      </c>
      <c r="G1397" s="11" t="s">
        <v>1048</v>
      </c>
      <c r="H1397" s="11"/>
      <c r="I1397" s="11" t="s">
        <v>1049</v>
      </c>
      <c r="J1397" s="11" t="s">
        <v>70</v>
      </c>
      <c r="K1397" s="12">
        <v>137500</v>
      </c>
      <c r="L1397" s="13" t="s">
        <v>23</v>
      </c>
    </row>
    <row r="1398" spans="1:12" ht="20.149999999999999" customHeight="1" x14ac:dyDescent="0.35">
      <c r="A1398" s="10" t="s">
        <v>1050</v>
      </c>
      <c r="B1398" s="11" t="s">
        <v>10959</v>
      </c>
      <c r="C1398" s="11" t="s">
        <v>10</v>
      </c>
      <c r="D1398" s="11" t="s">
        <v>11</v>
      </c>
      <c r="E1398" s="11" t="s">
        <v>25</v>
      </c>
      <c r="F1398" s="11" t="s">
        <v>68</v>
      </c>
      <c r="G1398" s="11" t="s">
        <v>1051</v>
      </c>
      <c r="H1398" s="11"/>
      <c r="I1398" s="11" t="s">
        <v>1052</v>
      </c>
      <c r="J1398" s="11" t="s">
        <v>70</v>
      </c>
      <c r="K1398" s="12">
        <v>388000</v>
      </c>
      <c r="L1398" s="13" t="s">
        <v>23</v>
      </c>
    </row>
    <row r="1399" spans="1:12" ht="20.149999999999999" customHeight="1" x14ac:dyDescent="0.35">
      <c r="A1399" s="10" t="s">
        <v>1053</v>
      </c>
      <c r="B1399" s="11" t="s">
        <v>10959</v>
      </c>
      <c r="C1399" s="11" t="s">
        <v>10</v>
      </c>
      <c r="D1399" s="11" t="s">
        <v>11</v>
      </c>
      <c r="E1399" s="11" t="s">
        <v>25</v>
      </c>
      <c r="F1399" s="11" t="s">
        <v>68</v>
      </c>
      <c r="G1399" s="11" t="s">
        <v>1054</v>
      </c>
      <c r="H1399" s="11"/>
      <c r="I1399" s="11" t="s">
        <v>1055</v>
      </c>
      <c r="J1399" s="11" t="s">
        <v>70</v>
      </c>
      <c r="K1399" s="12">
        <v>250000</v>
      </c>
      <c r="L1399" s="13" t="s">
        <v>45</v>
      </c>
    </row>
    <row r="1400" spans="1:12" ht="20.149999999999999" customHeight="1" x14ac:dyDescent="0.35">
      <c r="A1400" s="10" t="s">
        <v>1056</v>
      </c>
      <c r="B1400" s="11" t="s">
        <v>10959</v>
      </c>
      <c r="C1400" s="11" t="s">
        <v>10</v>
      </c>
      <c r="D1400" s="11" t="s">
        <v>11</v>
      </c>
      <c r="E1400" s="11" t="s">
        <v>25</v>
      </c>
      <c r="F1400" s="11" t="s">
        <v>410</v>
      </c>
      <c r="G1400" s="11" t="s">
        <v>1057</v>
      </c>
      <c r="H1400" s="11"/>
      <c r="I1400" s="11" t="s">
        <v>1058</v>
      </c>
      <c r="J1400" s="11" t="s">
        <v>1059</v>
      </c>
      <c r="K1400" s="12">
        <v>167414.51999999999</v>
      </c>
      <c r="L1400" s="13" t="s">
        <v>17</v>
      </c>
    </row>
    <row r="1401" spans="1:12" ht="20.149999999999999" customHeight="1" x14ac:dyDescent="0.35">
      <c r="A1401" s="10" t="s">
        <v>1060</v>
      </c>
      <c r="B1401" s="11" t="s">
        <v>10959</v>
      </c>
      <c r="C1401" s="11" t="s">
        <v>10</v>
      </c>
      <c r="D1401" s="11" t="s">
        <v>11</v>
      </c>
      <c r="E1401" s="11" t="s">
        <v>25</v>
      </c>
      <c r="F1401" s="11" t="s">
        <v>410</v>
      </c>
      <c r="G1401" s="11" t="s">
        <v>1061</v>
      </c>
      <c r="H1401" s="11"/>
      <c r="I1401" s="11" t="s">
        <v>1062</v>
      </c>
      <c r="J1401" s="11" t="s">
        <v>172</v>
      </c>
      <c r="K1401" s="12">
        <v>2000000</v>
      </c>
      <c r="L1401" s="13" t="s">
        <v>17</v>
      </c>
    </row>
    <row r="1402" spans="1:12" ht="20.149999999999999" customHeight="1" x14ac:dyDescent="0.35">
      <c r="A1402" s="10" t="s">
        <v>1063</v>
      </c>
      <c r="B1402" s="11" t="s">
        <v>10959</v>
      </c>
      <c r="C1402" s="11" t="s">
        <v>10</v>
      </c>
      <c r="D1402" s="11" t="s">
        <v>11</v>
      </c>
      <c r="E1402" s="11" t="s">
        <v>25</v>
      </c>
      <c r="F1402" s="11" t="s">
        <v>410</v>
      </c>
      <c r="G1402" s="11" t="s">
        <v>1064</v>
      </c>
      <c r="H1402" s="11"/>
      <c r="I1402" s="11" t="s">
        <v>1065</v>
      </c>
      <c r="J1402" s="11" t="s">
        <v>172</v>
      </c>
      <c r="K1402" s="12">
        <v>350000</v>
      </c>
      <c r="L1402" s="13" t="s">
        <v>1066</v>
      </c>
    </row>
    <row r="1403" spans="1:12" ht="20.149999999999999" customHeight="1" x14ac:dyDescent="0.35">
      <c r="A1403" s="10" t="s">
        <v>1067</v>
      </c>
      <c r="B1403" s="11" t="s">
        <v>10959</v>
      </c>
      <c r="C1403" s="11" t="s">
        <v>10</v>
      </c>
      <c r="D1403" s="11" t="s">
        <v>11</v>
      </c>
      <c r="E1403" s="11" t="s">
        <v>25</v>
      </c>
      <c r="F1403" s="11" t="s">
        <v>410</v>
      </c>
      <c r="G1403" s="11" t="s">
        <v>1068</v>
      </c>
      <c r="H1403" s="11"/>
      <c r="I1403" s="11" t="s">
        <v>1069</v>
      </c>
      <c r="J1403" s="11" t="s">
        <v>172</v>
      </c>
      <c r="K1403" s="12">
        <v>285000</v>
      </c>
      <c r="L1403" s="13" t="s">
        <v>60</v>
      </c>
    </row>
    <row r="1404" spans="1:12" ht="20.149999999999999" customHeight="1" x14ac:dyDescent="0.35">
      <c r="A1404" s="10" t="s">
        <v>1070</v>
      </c>
      <c r="B1404" s="11" t="s">
        <v>10959</v>
      </c>
      <c r="C1404" s="11" t="s">
        <v>10</v>
      </c>
      <c r="D1404" s="11" t="s">
        <v>11</v>
      </c>
      <c r="E1404" s="11" t="s">
        <v>25</v>
      </c>
      <c r="F1404" s="11" t="s">
        <v>410</v>
      </c>
      <c r="G1404" s="11" t="s">
        <v>1071</v>
      </c>
      <c r="H1404" s="11"/>
      <c r="I1404" s="11" t="s">
        <v>1072</v>
      </c>
      <c r="J1404" s="11" t="s">
        <v>172</v>
      </c>
      <c r="K1404" s="12">
        <v>591800</v>
      </c>
      <c r="L1404" s="13" t="s">
        <v>23</v>
      </c>
    </row>
    <row r="1405" spans="1:12" ht="20.149999999999999" customHeight="1" x14ac:dyDescent="0.35">
      <c r="A1405" s="10" t="s">
        <v>51</v>
      </c>
      <c r="B1405" s="11" t="s">
        <v>10860</v>
      </c>
      <c r="C1405" s="11" t="s">
        <v>10</v>
      </c>
      <c r="D1405" s="11" t="s">
        <v>11</v>
      </c>
      <c r="E1405" s="11" t="s">
        <v>25</v>
      </c>
      <c r="F1405" s="11" t="s">
        <v>52</v>
      </c>
      <c r="G1405" s="11" t="s">
        <v>53</v>
      </c>
      <c r="H1405" s="11"/>
      <c r="I1405" s="11" t="s">
        <v>54</v>
      </c>
      <c r="J1405" s="11" t="s">
        <v>55</v>
      </c>
      <c r="K1405" s="12">
        <v>942900</v>
      </c>
      <c r="L1405" s="13" t="s">
        <v>45</v>
      </c>
    </row>
    <row r="1406" spans="1:12" ht="20.149999999999999" customHeight="1" x14ac:dyDescent="0.35">
      <c r="A1406" s="10" t="s">
        <v>2462</v>
      </c>
      <c r="B1406" s="11" t="s">
        <v>10860</v>
      </c>
      <c r="C1406" s="11" t="s">
        <v>10</v>
      </c>
      <c r="D1406" s="11" t="s">
        <v>2256</v>
      </c>
      <c r="E1406" s="11" t="s">
        <v>2257</v>
      </c>
      <c r="F1406" s="11" t="s">
        <v>2258</v>
      </c>
      <c r="G1406" s="11" t="s">
        <v>2463</v>
      </c>
      <c r="H1406" s="11"/>
      <c r="I1406" s="11" t="s">
        <v>2464</v>
      </c>
      <c r="J1406" s="11" t="s">
        <v>2261</v>
      </c>
      <c r="K1406" s="12">
        <v>1450000</v>
      </c>
      <c r="L1406" s="13" t="s">
        <v>132</v>
      </c>
    </row>
    <row r="1407" spans="1:12" ht="20.149999999999999" customHeight="1" x14ac:dyDescent="0.35">
      <c r="A1407" s="10" t="s">
        <v>1073</v>
      </c>
      <c r="B1407" s="11" t="s">
        <v>10959</v>
      </c>
      <c r="C1407" s="11" t="s">
        <v>10</v>
      </c>
      <c r="D1407" s="11" t="s">
        <v>11</v>
      </c>
      <c r="E1407" s="11" t="s">
        <v>25</v>
      </c>
      <c r="F1407" s="11" t="s">
        <v>410</v>
      </c>
      <c r="G1407" s="11" t="s">
        <v>1074</v>
      </c>
      <c r="H1407" s="11"/>
      <c r="I1407" s="11" t="s">
        <v>1075</v>
      </c>
      <c r="J1407" s="11" t="s">
        <v>172</v>
      </c>
      <c r="K1407" s="12">
        <v>241841.94</v>
      </c>
      <c r="L1407" s="13" t="s">
        <v>39</v>
      </c>
    </row>
    <row r="1408" spans="1:12" ht="20.149999999999999" customHeight="1" x14ac:dyDescent="0.35">
      <c r="A1408" s="10" t="s">
        <v>1076</v>
      </c>
      <c r="B1408" s="11" t="s">
        <v>10959</v>
      </c>
      <c r="C1408" s="11" t="s">
        <v>10</v>
      </c>
      <c r="D1408" s="11" t="s">
        <v>11</v>
      </c>
      <c r="E1408" s="11" t="s">
        <v>25</v>
      </c>
      <c r="F1408" s="11" t="s">
        <v>410</v>
      </c>
      <c r="G1408" s="11" t="s">
        <v>1077</v>
      </c>
      <c r="H1408" s="11"/>
      <c r="I1408" s="11" t="s">
        <v>1078</v>
      </c>
      <c r="J1408" s="11" t="s">
        <v>172</v>
      </c>
      <c r="K1408" s="12">
        <v>104798.17</v>
      </c>
      <c r="L1408" s="13" t="s">
        <v>39</v>
      </c>
    </row>
    <row r="1409" spans="1:12" ht="20.149999999999999" customHeight="1" x14ac:dyDescent="0.35">
      <c r="A1409" s="10" t="s">
        <v>1079</v>
      </c>
      <c r="B1409" s="11" t="s">
        <v>10959</v>
      </c>
      <c r="C1409" s="11" t="s">
        <v>10</v>
      </c>
      <c r="D1409" s="11" t="s">
        <v>11</v>
      </c>
      <c r="E1409" s="11" t="s">
        <v>25</v>
      </c>
      <c r="F1409" s="11" t="s">
        <v>410</v>
      </c>
      <c r="G1409" s="11" t="s">
        <v>1080</v>
      </c>
      <c r="H1409" s="11"/>
      <c r="I1409" s="11" t="s">
        <v>1081</v>
      </c>
      <c r="J1409" s="11" t="s">
        <v>172</v>
      </c>
      <c r="K1409" s="12">
        <v>162207.5</v>
      </c>
      <c r="L1409" s="13" t="s">
        <v>17</v>
      </c>
    </row>
    <row r="1410" spans="1:12" ht="20.149999999999999" customHeight="1" x14ac:dyDescent="0.35">
      <c r="A1410" s="10" t="s">
        <v>1082</v>
      </c>
      <c r="B1410" s="11" t="s">
        <v>10959</v>
      </c>
      <c r="C1410" s="11" t="s">
        <v>10</v>
      </c>
      <c r="D1410" s="11" t="s">
        <v>11</v>
      </c>
      <c r="E1410" s="11" t="s">
        <v>25</v>
      </c>
      <c r="F1410" s="11" t="s">
        <v>41</v>
      </c>
      <c r="G1410" s="11" t="s">
        <v>1083</v>
      </c>
      <c r="H1410" s="11"/>
      <c r="I1410" s="11" t="s">
        <v>1084</v>
      </c>
      <c r="J1410" s="11" t="s">
        <v>1260</v>
      </c>
      <c r="K1410" s="12">
        <v>500000</v>
      </c>
      <c r="L1410" s="13" t="s">
        <v>420</v>
      </c>
    </row>
    <row r="1411" spans="1:12" ht="20.149999999999999" customHeight="1" x14ac:dyDescent="0.35">
      <c r="A1411" s="10" t="s">
        <v>1086</v>
      </c>
      <c r="B1411" s="11" t="s">
        <v>10959</v>
      </c>
      <c r="C1411" s="11" t="s">
        <v>10</v>
      </c>
      <c r="D1411" s="11" t="s">
        <v>11</v>
      </c>
      <c r="E1411" s="11" t="s">
        <v>25</v>
      </c>
      <c r="F1411" s="11" t="s">
        <v>573</v>
      </c>
      <c r="G1411" s="11" t="s">
        <v>1087</v>
      </c>
      <c r="H1411" s="11"/>
      <c r="I1411" s="11" t="s">
        <v>1088</v>
      </c>
      <c r="J1411" s="11" t="s">
        <v>1260</v>
      </c>
      <c r="K1411" s="12">
        <v>1500000</v>
      </c>
      <c r="L1411" s="13" t="s">
        <v>45</v>
      </c>
    </row>
    <row r="1412" spans="1:12" ht="20.149999999999999" customHeight="1" x14ac:dyDescent="0.35">
      <c r="A1412" s="10" t="s">
        <v>1089</v>
      </c>
      <c r="B1412" s="11" t="s">
        <v>10959</v>
      </c>
      <c r="C1412" s="11" t="s">
        <v>10</v>
      </c>
      <c r="D1412" s="11" t="s">
        <v>11</v>
      </c>
      <c r="E1412" s="11" t="s">
        <v>25</v>
      </c>
      <c r="F1412" s="11" t="s">
        <v>57</v>
      </c>
      <c r="G1412" s="11" t="s">
        <v>1090</v>
      </c>
      <c r="H1412" s="11"/>
      <c r="I1412" s="11" t="s">
        <v>1091</v>
      </c>
      <c r="J1412" s="11" t="s">
        <v>1260</v>
      </c>
      <c r="K1412" s="12">
        <v>500000</v>
      </c>
      <c r="L1412" s="13" t="s">
        <v>23</v>
      </c>
    </row>
    <row r="1413" spans="1:12" ht="20.149999999999999" customHeight="1" x14ac:dyDescent="0.35">
      <c r="A1413" s="10" t="s">
        <v>1092</v>
      </c>
      <c r="B1413" s="11" t="s">
        <v>10959</v>
      </c>
      <c r="C1413" s="11" t="s">
        <v>10</v>
      </c>
      <c r="D1413" s="11" t="s">
        <v>11</v>
      </c>
      <c r="E1413" s="11" t="s">
        <v>25</v>
      </c>
      <c r="F1413" s="11" t="s">
        <v>52</v>
      </c>
      <c r="G1413" s="11" t="s">
        <v>1093</v>
      </c>
      <c r="H1413" s="11"/>
      <c r="I1413" s="11" t="s">
        <v>1094</v>
      </c>
      <c r="J1413" s="11" t="s">
        <v>1260</v>
      </c>
      <c r="K1413" s="12">
        <v>500000</v>
      </c>
      <c r="L1413" s="13" t="s">
        <v>23</v>
      </c>
    </row>
    <row r="1414" spans="1:12" ht="20.149999999999999" customHeight="1" x14ac:dyDescent="0.35">
      <c r="A1414" s="10" t="s">
        <v>10960</v>
      </c>
      <c r="B1414" s="11" t="s">
        <v>10959</v>
      </c>
      <c r="C1414" s="11" t="s">
        <v>10</v>
      </c>
      <c r="D1414" s="11" t="s">
        <v>11</v>
      </c>
      <c r="E1414" s="11" t="s">
        <v>25</v>
      </c>
      <c r="F1414" s="11" t="s">
        <v>41</v>
      </c>
      <c r="G1414" s="11" t="s">
        <v>1096</v>
      </c>
      <c r="H1414" s="11"/>
      <c r="I1414" s="11" t="s">
        <v>1097</v>
      </c>
      <c r="J1414" s="11" t="s">
        <v>1260</v>
      </c>
      <c r="K1414" s="12">
        <v>450000</v>
      </c>
      <c r="L1414" s="13"/>
    </row>
    <row r="1415" spans="1:12" ht="20.149999999999999" customHeight="1" x14ac:dyDescent="0.35">
      <c r="A1415" s="10" t="s">
        <v>1095</v>
      </c>
      <c r="B1415" s="11" t="s">
        <v>10959</v>
      </c>
      <c r="C1415" s="11" t="s">
        <v>10</v>
      </c>
      <c r="D1415" s="11" t="s">
        <v>11</v>
      </c>
      <c r="E1415" s="11" t="s">
        <v>25</v>
      </c>
      <c r="F1415" s="11" t="s">
        <v>41</v>
      </c>
      <c r="G1415" s="11" t="s">
        <v>1096</v>
      </c>
      <c r="H1415" s="11"/>
      <c r="I1415" s="11" t="s">
        <v>1097</v>
      </c>
      <c r="J1415" s="11" t="s">
        <v>1260</v>
      </c>
      <c r="K1415" s="12">
        <v>450000</v>
      </c>
      <c r="L1415" s="13" t="s">
        <v>39</v>
      </c>
    </row>
    <row r="1416" spans="1:12" ht="20.149999999999999" customHeight="1" x14ac:dyDescent="0.35">
      <c r="A1416" s="10" t="s">
        <v>1098</v>
      </c>
      <c r="B1416" s="11" t="s">
        <v>10959</v>
      </c>
      <c r="C1416" s="11" t="s">
        <v>10</v>
      </c>
      <c r="D1416" s="11" t="s">
        <v>11</v>
      </c>
      <c r="E1416" s="11" t="s">
        <v>25</v>
      </c>
      <c r="F1416" s="11" t="s">
        <v>62</v>
      </c>
      <c r="G1416" s="11" t="s">
        <v>1099</v>
      </c>
      <c r="H1416" s="11"/>
      <c r="I1416" s="11" t="s">
        <v>1100</v>
      </c>
      <c r="J1416" s="11" t="s">
        <v>1260</v>
      </c>
      <c r="K1416" s="12">
        <v>1500000</v>
      </c>
      <c r="L1416" s="13" t="s">
        <v>29</v>
      </c>
    </row>
    <row r="1417" spans="1:12" ht="20.149999999999999" customHeight="1" x14ac:dyDescent="0.35">
      <c r="A1417" s="10" t="s">
        <v>2465</v>
      </c>
      <c r="B1417" s="11" t="s">
        <v>10860</v>
      </c>
      <c r="C1417" s="11" t="s">
        <v>10</v>
      </c>
      <c r="D1417" s="11" t="s">
        <v>2256</v>
      </c>
      <c r="E1417" s="11" t="s">
        <v>2257</v>
      </c>
      <c r="F1417" s="11" t="s">
        <v>2258</v>
      </c>
      <c r="G1417" s="11" t="s">
        <v>2466</v>
      </c>
      <c r="H1417" s="11"/>
      <c r="I1417" s="11" t="s">
        <v>2467</v>
      </c>
      <c r="J1417" s="11" t="s">
        <v>2261</v>
      </c>
      <c r="K1417" s="12">
        <v>530000</v>
      </c>
      <c r="L1417" s="13" t="s">
        <v>29</v>
      </c>
    </row>
    <row r="1418" spans="1:12" ht="20.149999999999999" customHeight="1" x14ac:dyDescent="0.35">
      <c r="A1418" s="10" t="s">
        <v>1101</v>
      </c>
      <c r="B1418" s="11" t="s">
        <v>10959</v>
      </c>
      <c r="C1418" s="11" t="s">
        <v>10</v>
      </c>
      <c r="D1418" s="11" t="s">
        <v>11</v>
      </c>
      <c r="E1418" s="11" t="s">
        <v>25</v>
      </c>
      <c r="F1418" s="11" t="s">
        <v>57</v>
      </c>
      <c r="G1418" s="11" t="s">
        <v>1102</v>
      </c>
      <c r="H1418" s="11"/>
      <c r="I1418" s="11" t="s">
        <v>1103</v>
      </c>
      <c r="J1418" s="11" t="s">
        <v>1260</v>
      </c>
      <c r="K1418" s="12">
        <v>1500000</v>
      </c>
      <c r="L1418" s="13" t="s">
        <v>45</v>
      </c>
    </row>
    <row r="1419" spans="1:12" ht="20.149999999999999" customHeight="1" x14ac:dyDescent="0.35">
      <c r="A1419" s="10" t="s">
        <v>1104</v>
      </c>
      <c r="B1419" s="11" t="s">
        <v>10959</v>
      </c>
      <c r="C1419" s="11" t="s">
        <v>10</v>
      </c>
      <c r="D1419" s="11" t="s">
        <v>11</v>
      </c>
      <c r="E1419" s="11" t="s">
        <v>25</v>
      </c>
      <c r="F1419" s="11" t="s">
        <v>160</v>
      </c>
      <c r="G1419" s="11" t="s">
        <v>1105</v>
      </c>
      <c r="H1419" s="11"/>
      <c r="I1419" s="11" t="s">
        <v>1106</v>
      </c>
      <c r="J1419" s="11" t="s">
        <v>163</v>
      </c>
      <c r="K1419" s="12">
        <v>39600</v>
      </c>
      <c r="L1419" s="13" t="s">
        <v>420</v>
      </c>
    </row>
    <row r="1420" spans="1:12" ht="20.149999999999999" customHeight="1" x14ac:dyDescent="0.35">
      <c r="A1420" s="10" t="s">
        <v>1107</v>
      </c>
      <c r="B1420" s="11" t="s">
        <v>10959</v>
      </c>
      <c r="C1420" s="11" t="s">
        <v>10</v>
      </c>
      <c r="D1420" s="11" t="s">
        <v>11</v>
      </c>
      <c r="E1420" s="11" t="s">
        <v>25</v>
      </c>
      <c r="F1420" s="11" t="s">
        <v>160</v>
      </c>
      <c r="G1420" s="11" t="s">
        <v>1105</v>
      </c>
      <c r="H1420" s="11"/>
      <c r="I1420" s="11" t="s">
        <v>1108</v>
      </c>
      <c r="J1420" s="11" t="s">
        <v>163</v>
      </c>
      <c r="K1420" s="12">
        <v>16250</v>
      </c>
      <c r="L1420" s="13" t="s">
        <v>420</v>
      </c>
    </row>
    <row r="1421" spans="1:12" ht="20.149999999999999" customHeight="1" x14ac:dyDescent="0.35">
      <c r="A1421" s="10" t="s">
        <v>1109</v>
      </c>
      <c r="B1421" s="11" t="s">
        <v>10959</v>
      </c>
      <c r="C1421" s="11" t="s">
        <v>10</v>
      </c>
      <c r="D1421" s="11" t="s">
        <v>11</v>
      </c>
      <c r="E1421" s="11" t="s">
        <v>25</v>
      </c>
      <c r="F1421" s="11" t="s">
        <v>160</v>
      </c>
      <c r="G1421" s="11" t="s">
        <v>1105</v>
      </c>
      <c r="H1421" s="11"/>
      <c r="I1421" s="11" t="s">
        <v>1110</v>
      </c>
      <c r="J1421" s="11" t="s">
        <v>163</v>
      </c>
      <c r="K1421" s="12">
        <v>100000</v>
      </c>
      <c r="L1421" s="13" t="s">
        <v>420</v>
      </c>
    </row>
    <row r="1422" spans="1:12" ht="20.149999999999999" customHeight="1" x14ac:dyDescent="0.35">
      <c r="A1422" s="10" t="s">
        <v>1111</v>
      </c>
      <c r="B1422" s="11" t="s">
        <v>10959</v>
      </c>
      <c r="C1422" s="11" t="s">
        <v>10</v>
      </c>
      <c r="D1422" s="11" t="s">
        <v>11</v>
      </c>
      <c r="E1422" s="11" t="s">
        <v>25</v>
      </c>
      <c r="F1422" s="11" t="s">
        <v>160</v>
      </c>
      <c r="G1422" s="11" t="s">
        <v>1112</v>
      </c>
      <c r="H1422" s="11"/>
      <c r="I1422" s="11" t="s">
        <v>1113</v>
      </c>
      <c r="J1422" s="11" t="s">
        <v>163</v>
      </c>
      <c r="K1422" s="12">
        <v>16600</v>
      </c>
      <c r="L1422" s="13" t="s">
        <v>420</v>
      </c>
    </row>
    <row r="1423" spans="1:12" ht="20.149999999999999" customHeight="1" x14ac:dyDescent="0.35">
      <c r="A1423" s="10" t="s">
        <v>1114</v>
      </c>
      <c r="B1423" s="11" t="s">
        <v>10959</v>
      </c>
      <c r="C1423" s="11" t="s">
        <v>10</v>
      </c>
      <c r="D1423" s="11" t="s">
        <v>11</v>
      </c>
      <c r="E1423" s="11" t="s">
        <v>25</v>
      </c>
      <c r="F1423" s="11" t="s">
        <v>160</v>
      </c>
      <c r="G1423" s="11" t="s">
        <v>1112</v>
      </c>
      <c r="H1423" s="11"/>
      <c r="I1423" s="11" t="s">
        <v>1113</v>
      </c>
      <c r="J1423" s="11" t="s">
        <v>163</v>
      </c>
      <c r="K1423" s="12">
        <v>11750</v>
      </c>
      <c r="L1423" s="13" t="s">
        <v>420</v>
      </c>
    </row>
    <row r="1424" spans="1:12" ht="20.149999999999999" customHeight="1" x14ac:dyDescent="0.35">
      <c r="A1424" s="10" t="s">
        <v>1115</v>
      </c>
      <c r="B1424" s="11" t="s">
        <v>10959</v>
      </c>
      <c r="C1424" s="11" t="s">
        <v>10</v>
      </c>
      <c r="D1424" s="11" t="s">
        <v>11</v>
      </c>
      <c r="E1424" s="11" t="s">
        <v>25</v>
      </c>
      <c r="F1424" s="11" t="s">
        <v>160</v>
      </c>
      <c r="G1424" s="11" t="s">
        <v>1112</v>
      </c>
      <c r="H1424" s="11"/>
      <c r="I1424" s="11" t="s">
        <v>1113</v>
      </c>
      <c r="J1424" s="11" t="s">
        <v>163</v>
      </c>
      <c r="K1424" s="12">
        <v>11350</v>
      </c>
      <c r="L1424" s="13" t="s">
        <v>420</v>
      </c>
    </row>
    <row r="1425" spans="1:12" ht="20.149999999999999" customHeight="1" x14ac:dyDescent="0.35">
      <c r="A1425" s="10" t="s">
        <v>1116</v>
      </c>
      <c r="B1425" s="11" t="s">
        <v>10959</v>
      </c>
      <c r="C1425" s="11" t="s">
        <v>10</v>
      </c>
      <c r="D1425" s="11" t="s">
        <v>11</v>
      </c>
      <c r="E1425" s="11" t="s">
        <v>25</v>
      </c>
      <c r="F1425" s="11" t="s">
        <v>160</v>
      </c>
      <c r="G1425" s="11" t="s">
        <v>1112</v>
      </c>
      <c r="H1425" s="11"/>
      <c r="I1425" s="11" t="s">
        <v>1113</v>
      </c>
      <c r="J1425" s="11" t="s">
        <v>163</v>
      </c>
      <c r="K1425" s="12">
        <v>54500</v>
      </c>
      <c r="L1425" s="13" t="s">
        <v>420</v>
      </c>
    </row>
    <row r="1426" spans="1:12" ht="20.149999999999999" customHeight="1" x14ac:dyDescent="0.35">
      <c r="A1426" s="10" t="s">
        <v>1117</v>
      </c>
      <c r="B1426" s="11" t="s">
        <v>10959</v>
      </c>
      <c r="C1426" s="11" t="s">
        <v>10</v>
      </c>
      <c r="D1426" s="11" t="s">
        <v>11</v>
      </c>
      <c r="E1426" s="11" t="s">
        <v>25</v>
      </c>
      <c r="F1426" s="11" t="s">
        <v>160</v>
      </c>
      <c r="G1426" s="11" t="s">
        <v>1112</v>
      </c>
      <c r="H1426" s="11"/>
      <c r="I1426" s="11" t="s">
        <v>1113</v>
      </c>
      <c r="J1426" s="11" t="s">
        <v>163</v>
      </c>
      <c r="K1426" s="12">
        <v>2300</v>
      </c>
      <c r="L1426" s="13" t="s">
        <v>420</v>
      </c>
    </row>
    <row r="1427" spans="1:12" ht="20.149999999999999" customHeight="1" x14ac:dyDescent="0.35">
      <c r="A1427" s="10" t="s">
        <v>1118</v>
      </c>
      <c r="B1427" s="11" t="s">
        <v>10959</v>
      </c>
      <c r="C1427" s="11" t="s">
        <v>10</v>
      </c>
      <c r="D1427" s="11" t="s">
        <v>11</v>
      </c>
      <c r="E1427" s="11" t="s">
        <v>25</v>
      </c>
      <c r="F1427" s="11" t="s">
        <v>160</v>
      </c>
      <c r="G1427" s="11" t="s">
        <v>1112</v>
      </c>
      <c r="H1427" s="11"/>
      <c r="I1427" s="11" t="s">
        <v>1113</v>
      </c>
      <c r="J1427" s="11" t="s">
        <v>163</v>
      </c>
      <c r="K1427" s="12">
        <v>14900</v>
      </c>
      <c r="L1427" s="13" t="s">
        <v>420</v>
      </c>
    </row>
    <row r="1428" spans="1:12" ht="20.149999999999999" customHeight="1" x14ac:dyDescent="0.35">
      <c r="A1428" s="10" t="s">
        <v>1119</v>
      </c>
      <c r="B1428" s="11" t="s">
        <v>10959</v>
      </c>
      <c r="C1428" s="11" t="s">
        <v>10</v>
      </c>
      <c r="D1428" s="11" t="s">
        <v>11</v>
      </c>
      <c r="E1428" s="11" t="s">
        <v>25</v>
      </c>
      <c r="F1428" s="11" t="s">
        <v>160</v>
      </c>
      <c r="G1428" s="11" t="s">
        <v>1112</v>
      </c>
      <c r="H1428" s="11"/>
      <c r="I1428" s="11" t="s">
        <v>1113</v>
      </c>
      <c r="J1428" s="11" t="s">
        <v>163</v>
      </c>
      <c r="K1428" s="12">
        <v>37480</v>
      </c>
      <c r="L1428" s="13" t="s">
        <v>420</v>
      </c>
    </row>
    <row r="1429" spans="1:12" ht="20.149999999999999" customHeight="1" x14ac:dyDescent="0.35">
      <c r="A1429" s="10" t="s">
        <v>1120</v>
      </c>
      <c r="B1429" s="11" t="s">
        <v>10959</v>
      </c>
      <c r="C1429" s="11" t="s">
        <v>10</v>
      </c>
      <c r="D1429" s="11" t="s">
        <v>11</v>
      </c>
      <c r="E1429" s="11" t="s">
        <v>25</v>
      </c>
      <c r="F1429" s="11" t="s">
        <v>160</v>
      </c>
      <c r="G1429" s="11" t="s">
        <v>1112</v>
      </c>
      <c r="H1429" s="11"/>
      <c r="I1429" s="11" t="s">
        <v>1113</v>
      </c>
      <c r="J1429" s="11" t="s">
        <v>163</v>
      </c>
      <c r="K1429" s="12">
        <v>9900</v>
      </c>
      <c r="L1429" s="13" t="s">
        <v>420</v>
      </c>
    </row>
    <row r="1430" spans="1:12" ht="20.149999999999999" customHeight="1" x14ac:dyDescent="0.35">
      <c r="A1430" s="10" t="s">
        <v>1121</v>
      </c>
      <c r="B1430" s="11" t="s">
        <v>10959</v>
      </c>
      <c r="C1430" s="11" t="s">
        <v>10</v>
      </c>
      <c r="D1430" s="11" t="s">
        <v>11</v>
      </c>
      <c r="E1430" s="11" t="s">
        <v>25</v>
      </c>
      <c r="F1430" s="11" t="s">
        <v>160</v>
      </c>
      <c r="G1430" s="11" t="s">
        <v>1112</v>
      </c>
      <c r="H1430" s="11"/>
      <c r="I1430" s="11" t="s">
        <v>1113</v>
      </c>
      <c r="J1430" s="11" t="s">
        <v>163</v>
      </c>
      <c r="K1430" s="12">
        <v>93400</v>
      </c>
      <c r="L1430" s="13" t="s">
        <v>420</v>
      </c>
    </row>
    <row r="1431" spans="1:12" ht="20.149999999999999" customHeight="1" x14ac:dyDescent="0.35">
      <c r="A1431" s="10" t="s">
        <v>1122</v>
      </c>
      <c r="B1431" s="11" t="s">
        <v>10959</v>
      </c>
      <c r="C1431" s="11" t="s">
        <v>10</v>
      </c>
      <c r="D1431" s="11" t="s">
        <v>11</v>
      </c>
      <c r="E1431" s="11" t="s">
        <v>25</v>
      </c>
      <c r="F1431" s="11" t="s">
        <v>160</v>
      </c>
      <c r="G1431" s="11" t="s">
        <v>1112</v>
      </c>
      <c r="H1431" s="11"/>
      <c r="I1431" s="11" t="s">
        <v>1113</v>
      </c>
      <c r="J1431" s="11" t="s">
        <v>163</v>
      </c>
      <c r="K1431" s="12">
        <v>41800</v>
      </c>
      <c r="L1431" s="13" t="s">
        <v>420</v>
      </c>
    </row>
    <row r="1432" spans="1:12" ht="20.149999999999999" customHeight="1" x14ac:dyDescent="0.35">
      <c r="A1432" s="10" t="s">
        <v>1123</v>
      </c>
      <c r="B1432" s="11" t="s">
        <v>10959</v>
      </c>
      <c r="C1432" s="11" t="s">
        <v>10</v>
      </c>
      <c r="D1432" s="11" t="s">
        <v>11</v>
      </c>
      <c r="E1432" s="11" t="s">
        <v>25</v>
      </c>
      <c r="F1432" s="11" t="s">
        <v>160</v>
      </c>
      <c r="G1432" s="11" t="s">
        <v>1112</v>
      </c>
      <c r="H1432" s="11"/>
      <c r="I1432" s="11" t="s">
        <v>1113</v>
      </c>
      <c r="J1432" s="11" t="s">
        <v>163</v>
      </c>
      <c r="K1432" s="12">
        <v>35650</v>
      </c>
      <c r="L1432" s="13" t="s">
        <v>420</v>
      </c>
    </row>
    <row r="1433" spans="1:12" ht="20.149999999999999" customHeight="1" x14ac:dyDescent="0.35">
      <c r="A1433" s="10" t="s">
        <v>1124</v>
      </c>
      <c r="B1433" s="11" t="s">
        <v>10959</v>
      </c>
      <c r="C1433" s="11" t="s">
        <v>10</v>
      </c>
      <c r="D1433" s="11" t="s">
        <v>11</v>
      </c>
      <c r="E1433" s="11" t="s">
        <v>12</v>
      </c>
      <c r="F1433" s="11" t="s">
        <v>99</v>
      </c>
      <c r="G1433" s="11" t="s">
        <v>1125</v>
      </c>
      <c r="H1433" s="11"/>
      <c r="I1433" s="11" t="s">
        <v>1126</v>
      </c>
      <c r="J1433" s="11" t="s">
        <v>102</v>
      </c>
      <c r="K1433" s="12">
        <v>2138937.7400000002</v>
      </c>
      <c r="L1433" s="13" t="s">
        <v>420</v>
      </c>
    </row>
    <row r="1434" spans="1:12" ht="20.149999999999999" customHeight="1" x14ac:dyDescent="0.35">
      <c r="A1434" s="10" t="s">
        <v>1127</v>
      </c>
      <c r="B1434" s="11" t="s">
        <v>10959</v>
      </c>
      <c r="C1434" s="11" t="s">
        <v>10</v>
      </c>
      <c r="D1434" s="11" t="s">
        <v>11</v>
      </c>
      <c r="E1434" s="11" t="s">
        <v>25</v>
      </c>
      <c r="F1434" s="11" t="s">
        <v>31</v>
      </c>
      <c r="G1434" s="11" t="s">
        <v>1128</v>
      </c>
      <c r="H1434" s="11"/>
      <c r="I1434" s="11" t="s">
        <v>1129</v>
      </c>
      <c r="J1434" s="11" t="s">
        <v>149</v>
      </c>
      <c r="K1434" s="12">
        <v>135000</v>
      </c>
      <c r="L1434" s="13" t="s">
        <v>414</v>
      </c>
    </row>
    <row r="1435" spans="1:12" ht="20.149999999999999" customHeight="1" x14ac:dyDescent="0.35">
      <c r="A1435" s="10" t="s">
        <v>1130</v>
      </c>
      <c r="B1435" s="11" t="s">
        <v>10959</v>
      </c>
      <c r="C1435" s="11" t="s">
        <v>10</v>
      </c>
      <c r="D1435" s="11" t="s">
        <v>11</v>
      </c>
      <c r="E1435" s="11" t="s">
        <v>25</v>
      </c>
      <c r="F1435" s="11" t="s">
        <v>31</v>
      </c>
      <c r="G1435" s="11" t="s">
        <v>1131</v>
      </c>
      <c r="H1435" s="11"/>
      <c r="I1435" s="11" t="s">
        <v>1132</v>
      </c>
      <c r="J1435" s="11" t="s">
        <v>149</v>
      </c>
      <c r="K1435" s="12">
        <v>800000</v>
      </c>
      <c r="L1435" s="13" t="s">
        <v>45</v>
      </c>
    </row>
    <row r="1436" spans="1:12" ht="20.149999999999999" customHeight="1" x14ac:dyDescent="0.35">
      <c r="A1436" s="10" t="s">
        <v>1133</v>
      </c>
      <c r="B1436" s="11" t="s">
        <v>10959</v>
      </c>
      <c r="C1436" s="11" t="s">
        <v>10</v>
      </c>
      <c r="D1436" s="11" t="s">
        <v>11</v>
      </c>
      <c r="E1436" s="11" t="s">
        <v>25</v>
      </c>
      <c r="F1436" s="11" t="s">
        <v>31</v>
      </c>
      <c r="G1436" s="11" t="s">
        <v>1134</v>
      </c>
      <c r="H1436" s="11"/>
      <c r="I1436" s="11" t="s">
        <v>1135</v>
      </c>
      <c r="J1436" s="11" t="s">
        <v>149</v>
      </c>
      <c r="K1436" s="12">
        <v>395000</v>
      </c>
      <c r="L1436" s="13" t="s">
        <v>45</v>
      </c>
    </row>
    <row r="1437" spans="1:12" ht="20.149999999999999" customHeight="1" x14ac:dyDescent="0.35">
      <c r="A1437" s="10" t="s">
        <v>1136</v>
      </c>
      <c r="B1437" s="11" t="s">
        <v>10959</v>
      </c>
      <c r="C1437" s="11" t="s">
        <v>10</v>
      </c>
      <c r="D1437" s="11" t="s">
        <v>11</v>
      </c>
      <c r="E1437" s="11" t="s">
        <v>25</v>
      </c>
      <c r="F1437" s="11" t="s">
        <v>31</v>
      </c>
      <c r="G1437" s="11" t="s">
        <v>1137</v>
      </c>
      <c r="H1437" s="11"/>
      <c r="I1437" s="11" t="s">
        <v>1138</v>
      </c>
      <c r="J1437" s="11" t="s">
        <v>149</v>
      </c>
      <c r="K1437" s="12">
        <v>130000</v>
      </c>
      <c r="L1437" s="13" t="s">
        <v>39</v>
      </c>
    </row>
    <row r="1438" spans="1:12" ht="20.149999999999999" customHeight="1" x14ac:dyDescent="0.35">
      <c r="A1438" s="10" t="s">
        <v>2468</v>
      </c>
      <c r="B1438" s="11" t="s">
        <v>10860</v>
      </c>
      <c r="C1438" s="11" t="s">
        <v>10</v>
      </c>
      <c r="D1438" s="11" t="s">
        <v>2256</v>
      </c>
      <c r="E1438" s="11" t="s">
        <v>2257</v>
      </c>
      <c r="F1438" s="11" t="s">
        <v>2258</v>
      </c>
      <c r="G1438" s="11" t="s">
        <v>2469</v>
      </c>
      <c r="H1438" s="11"/>
      <c r="I1438" s="11" t="s">
        <v>2470</v>
      </c>
      <c r="J1438" s="11" t="s">
        <v>2261</v>
      </c>
      <c r="K1438" s="12">
        <v>450000</v>
      </c>
      <c r="L1438" s="13" t="s">
        <v>17</v>
      </c>
    </row>
    <row r="1439" spans="1:12" ht="20.149999999999999" customHeight="1" x14ac:dyDescent="0.35">
      <c r="A1439" s="10" t="s">
        <v>1139</v>
      </c>
      <c r="B1439" s="11" t="s">
        <v>10959</v>
      </c>
      <c r="C1439" s="11" t="s">
        <v>10</v>
      </c>
      <c r="D1439" s="11" t="s">
        <v>11</v>
      </c>
      <c r="E1439" s="11" t="s">
        <v>25</v>
      </c>
      <c r="F1439" s="11" t="s">
        <v>31</v>
      </c>
      <c r="G1439" s="11" t="s">
        <v>1140</v>
      </c>
      <c r="H1439" s="11"/>
      <c r="I1439" s="11" t="s">
        <v>1141</v>
      </c>
      <c r="J1439" s="11" t="s">
        <v>149</v>
      </c>
      <c r="K1439" s="12">
        <v>49000</v>
      </c>
      <c r="L1439" s="13" t="s">
        <v>39</v>
      </c>
    </row>
    <row r="1440" spans="1:12" ht="20.149999999999999" customHeight="1" x14ac:dyDescent="0.35">
      <c r="A1440" s="10" t="s">
        <v>1142</v>
      </c>
      <c r="B1440" s="11" t="s">
        <v>10959</v>
      </c>
      <c r="C1440" s="11" t="s">
        <v>10</v>
      </c>
      <c r="D1440" s="11" t="s">
        <v>11</v>
      </c>
      <c r="E1440" s="11" t="s">
        <v>25</v>
      </c>
      <c r="F1440" s="11" t="s">
        <v>31</v>
      </c>
      <c r="G1440" s="11" t="s">
        <v>1143</v>
      </c>
      <c r="H1440" s="11"/>
      <c r="I1440" s="11" t="s">
        <v>1144</v>
      </c>
      <c r="J1440" s="11" t="s">
        <v>149</v>
      </c>
      <c r="K1440" s="12">
        <v>112000</v>
      </c>
      <c r="L1440" s="13" t="s">
        <v>39</v>
      </c>
    </row>
    <row r="1441" spans="1:12" ht="20.149999999999999" customHeight="1" x14ac:dyDescent="0.35">
      <c r="A1441" s="10" t="s">
        <v>1145</v>
      </c>
      <c r="B1441" s="11" t="s">
        <v>10959</v>
      </c>
      <c r="C1441" s="11" t="s">
        <v>10</v>
      </c>
      <c r="D1441" s="11" t="s">
        <v>11</v>
      </c>
      <c r="E1441" s="11" t="s">
        <v>25</v>
      </c>
      <c r="F1441" s="11" t="s">
        <v>31</v>
      </c>
      <c r="G1441" s="11" t="s">
        <v>1146</v>
      </c>
      <c r="H1441" s="11"/>
      <c r="I1441" s="11" t="s">
        <v>1147</v>
      </c>
      <c r="J1441" s="11" t="s">
        <v>149</v>
      </c>
      <c r="K1441" s="12">
        <v>41000</v>
      </c>
      <c r="L1441" s="13" t="s">
        <v>39</v>
      </c>
    </row>
    <row r="1442" spans="1:12" ht="20.149999999999999" customHeight="1" x14ac:dyDescent="0.35">
      <c r="A1442" s="10" t="s">
        <v>1148</v>
      </c>
      <c r="B1442" s="11" t="s">
        <v>10959</v>
      </c>
      <c r="C1442" s="11" t="s">
        <v>10</v>
      </c>
      <c r="D1442" s="11" t="s">
        <v>11</v>
      </c>
      <c r="E1442" s="11" t="s">
        <v>25</v>
      </c>
      <c r="F1442" s="11" t="s">
        <v>31</v>
      </c>
      <c r="G1442" s="11" t="s">
        <v>1149</v>
      </c>
      <c r="H1442" s="11"/>
      <c r="I1442" s="11" t="s">
        <v>1150</v>
      </c>
      <c r="J1442" s="11" t="s">
        <v>149</v>
      </c>
      <c r="K1442" s="12">
        <v>41000</v>
      </c>
      <c r="L1442" s="13" t="s">
        <v>39</v>
      </c>
    </row>
    <row r="1443" spans="1:12" ht="20.149999999999999" customHeight="1" x14ac:dyDescent="0.35">
      <c r="A1443" s="10" t="s">
        <v>1151</v>
      </c>
      <c r="B1443" s="11" t="s">
        <v>10959</v>
      </c>
      <c r="C1443" s="11" t="s">
        <v>10</v>
      </c>
      <c r="D1443" s="11" t="s">
        <v>11</v>
      </c>
      <c r="E1443" s="11" t="s">
        <v>25</v>
      </c>
      <c r="F1443" s="11" t="s">
        <v>47</v>
      </c>
      <c r="G1443" s="11" t="s">
        <v>1152</v>
      </c>
      <c r="H1443" s="11"/>
      <c r="I1443" s="11" t="s">
        <v>1153</v>
      </c>
      <c r="J1443" s="11" t="s">
        <v>10407</v>
      </c>
      <c r="K1443" s="12">
        <v>500000</v>
      </c>
      <c r="L1443" s="13" t="s">
        <v>45</v>
      </c>
    </row>
    <row r="1444" spans="1:12" ht="20.149999999999999" customHeight="1" x14ac:dyDescent="0.35">
      <c r="A1444" s="10" t="s">
        <v>1154</v>
      </c>
      <c r="B1444" s="11" t="s">
        <v>10959</v>
      </c>
      <c r="C1444" s="11" t="s">
        <v>10</v>
      </c>
      <c r="D1444" s="11" t="s">
        <v>11</v>
      </c>
      <c r="E1444" s="11" t="s">
        <v>25</v>
      </c>
      <c r="F1444" s="11" t="s">
        <v>47</v>
      </c>
      <c r="G1444" s="11" t="s">
        <v>1155</v>
      </c>
      <c r="H1444" s="11"/>
      <c r="I1444" s="11" t="s">
        <v>1156</v>
      </c>
      <c r="J1444" s="11" t="s">
        <v>10407</v>
      </c>
      <c r="K1444" s="12">
        <v>44620</v>
      </c>
      <c r="L1444" s="13" t="s">
        <v>420</v>
      </c>
    </row>
    <row r="1445" spans="1:12" ht="20.149999999999999" customHeight="1" x14ac:dyDescent="0.35">
      <c r="A1445" s="10" t="s">
        <v>1157</v>
      </c>
      <c r="B1445" s="11" t="s">
        <v>10959</v>
      </c>
      <c r="C1445" s="11" t="s">
        <v>10</v>
      </c>
      <c r="D1445" s="11" t="s">
        <v>11</v>
      </c>
      <c r="E1445" s="11" t="s">
        <v>25</v>
      </c>
      <c r="F1445" s="11" t="s">
        <v>47</v>
      </c>
      <c r="G1445" s="11" t="s">
        <v>1158</v>
      </c>
      <c r="H1445" s="11"/>
      <c r="I1445" s="11" t="s">
        <v>1156</v>
      </c>
      <c r="J1445" s="11" t="s">
        <v>10407</v>
      </c>
      <c r="K1445" s="12">
        <v>50000</v>
      </c>
      <c r="L1445" s="13" t="s">
        <v>420</v>
      </c>
    </row>
    <row r="1446" spans="1:12" ht="20.149999999999999" customHeight="1" x14ac:dyDescent="0.35">
      <c r="A1446" s="10" t="s">
        <v>1159</v>
      </c>
      <c r="B1446" s="11" t="s">
        <v>10959</v>
      </c>
      <c r="C1446" s="11" t="s">
        <v>10</v>
      </c>
      <c r="D1446" s="11" t="s">
        <v>11</v>
      </c>
      <c r="E1446" s="11" t="s">
        <v>25</v>
      </c>
      <c r="F1446" s="11" t="s">
        <v>47</v>
      </c>
      <c r="G1446" s="11" t="s">
        <v>1160</v>
      </c>
      <c r="H1446" s="11"/>
      <c r="I1446" s="11" t="s">
        <v>1161</v>
      </c>
      <c r="J1446" s="11" t="s">
        <v>10407</v>
      </c>
      <c r="K1446" s="12">
        <v>15000</v>
      </c>
      <c r="L1446" s="13" t="s">
        <v>420</v>
      </c>
    </row>
    <row r="1447" spans="1:12" ht="20.149999999999999" customHeight="1" x14ac:dyDescent="0.35">
      <c r="A1447" s="10" t="s">
        <v>1162</v>
      </c>
      <c r="B1447" s="11" t="s">
        <v>10959</v>
      </c>
      <c r="C1447" s="11" t="s">
        <v>10</v>
      </c>
      <c r="D1447" s="11" t="s">
        <v>11</v>
      </c>
      <c r="E1447" s="11" t="s">
        <v>25</v>
      </c>
      <c r="F1447" s="11" t="s">
        <v>47</v>
      </c>
      <c r="G1447" s="11" t="s">
        <v>1163</v>
      </c>
      <c r="H1447" s="11"/>
      <c r="I1447" s="11" t="s">
        <v>1164</v>
      </c>
      <c r="J1447" s="11" t="s">
        <v>10407</v>
      </c>
      <c r="K1447" s="12">
        <v>15000</v>
      </c>
      <c r="L1447" s="13" t="s">
        <v>420</v>
      </c>
    </row>
    <row r="1448" spans="1:12" ht="20.149999999999999" customHeight="1" x14ac:dyDescent="0.35">
      <c r="A1448" s="10" t="s">
        <v>1165</v>
      </c>
      <c r="B1448" s="11" t="s">
        <v>10959</v>
      </c>
      <c r="C1448" s="11" t="s">
        <v>10</v>
      </c>
      <c r="D1448" s="11" t="s">
        <v>11</v>
      </c>
      <c r="E1448" s="11" t="s">
        <v>25</v>
      </c>
      <c r="F1448" s="11" t="s">
        <v>47</v>
      </c>
      <c r="G1448" s="11" t="s">
        <v>1166</v>
      </c>
      <c r="H1448" s="11"/>
      <c r="I1448" s="11" t="s">
        <v>1156</v>
      </c>
      <c r="J1448" s="11" t="s">
        <v>10407</v>
      </c>
      <c r="K1448" s="12">
        <v>12000</v>
      </c>
      <c r="L1448" s="13" t="s">
        <v>420</v>
      </c>
    </row>
    <row r="1449" spans="1:12" ht="20.149999999999999" customHeight="1" x14ac:dyDescent="0.35">
      <c r="A1449" s="10" t="s">
        <v>2471</v>
      </c>
      <c r="B1449" s="11" t="s">
        <v>10860</v>
      </c>
      <c r="C1449" s="11" t="s">
        <v>10</v>
      </c>
      <c r="D1449" s="11" t="s">
        <v>2256</v>
      </c>
      <c r="E1449" s="11" t="s">
        <v>2257</v>
      </c>
      <c r="F1449" s="11" t="s">
        <v>2258</v>
      </c>
      <c r="G1449" s="11" t="s">
        <v>2472</v>
      </c>
      <c r="H1449" s="11"/>
      <c r="I1449" s="11" t="s">
        <v>2473</v>
      </c>
      <c r="J1449" s="11" t="s">
        <v>2261</v>
      </c>
      <c r="K1449" s="12">
        <v>350000</v>
      </c>
      <c r="L1449" s="13" t="s">
        <v>17</v>
      </c>
    </row>
    <row r="1450" spans="1:12" ht="20.149999999999999" customHeight="1" x14ac:dyDescent="0.35">
      <c r="A1450" s="10" t="s">
        <v>1167</v>
      </c>
      <c r="B1450" s="11" t="s">
        <v>10959</v>
      </c>
      <c r="C1450" s="11" t="s">
        <v>10</v>
      </c>
      <c r="D1450" s="11" t="s">
        <v>11</v>
      </c>
      <c r="E1450" s="11" t="s">
        <v>25</v>
      </c>
      <c r="F1450" s="11" t="s">
        <v>47</v>
      </c>
      <c r="G1450" s="11" t="s">
        <v>1168</v>
      </c>
      <c r="H1450" s="11"/>
      <c r="I1450" s="11" t="s">
        <v>1156</v>
      </c>
      <c r="J1450" s="11" t="s">
        <v>10407</v>
      </c>
      <c r="K1450" s="12">
        <v>8000</v>
      </c>
      <c r="L1450" s="13" t="s">
        <v>420</v>
      </c>
    </row>
    <row r="1451" spans="1:12" ht="20.149999999999999" customHeight="1" x14ac:dyDescent="0.35">
      <c r="A1451" s="10" t="s">
        <v>1169</v>
      </c>
      <c r="B1451" s="11" t="s">
        <v>10959</v>
      </c>
      <c r="C1451" s="11" t="s">
        <v>10</v>
      </c>
      <c r="D1451" s="11" t="s">
        <v>11</v>
      </c>
      <c r="E1451" s="11" t="s">
        <v>25</v>
      </c>
      <c r="F1451" s="11" t="s">
        <v>47</v>
      </c>
      <c r="G1451" s="11" t="s">
        <v>1170</v>
      </c>
      <c r="H1451" s="11"/>
      <c r="I1451" s="11" t="s">
        <v>1156</v>
      </c>
      <c r="J1451" s="11" t="s">
        <v>10407</v>
      </c>
      <c r="K1451" s="12">
        <v>5000</v>
      </c>
      <c r="L1451" s="13" t="s">
        <v>420</v>
      </c>
    </row>
    <row r="1452" spans="1:12" ht="20.149999999999999" customHeight="1" x14ac:dyDescent="0.35">
      <c r="A1452" s="10" t="s">
        <v>1171</v>
      </c>
      <c r="B1452" s="11" t="s">
        <v>10959</v>
      </c>
      <c r="C1452" s="11" t="s">
        <v>10</v>
      </c>
      <c r="D1452" s="11" t="s">
        <v>11</v>
      </c>
      <c r="E1452" s="11" t="s">
        <v>25</v>
      </c>
      <c r="F1452" s="11" t="s">
        <v>47</v>
      </c>
      <c r="G1452" s="11" t="s">
        <v>1172</v>
      </c>
      <c r="H1452" s="11"/>
      <c r="I1452" s="11" t="s">
        <v>1161</v>
      </c>
      <c r="J1452" s="11" t="s">
        <v>10407</v>
      </c>
      <c r="K1452" s="12">
        <v>25595.73</v>
      </c>
      <c r="L1452" s="13" t="s">
        <v>17</v>
      </c>
    </row>
    <row r="1453" spans="1:12" ht="20.149999999999999" customHeight="1" x14ac:dyDescent="0.35">
      <c r="A1453" s="10" t="s">
        <v>1173</v>
      </c>
      <c r="B1453" s="11" t="s">
        <v>10959</v>
      </c>
      <c r="C1453" s="11" t="s">
        <v>10</v>
      </c>
      <c r="D1453" s="11" t="s">
        <v>11</v>
      </c>
      <c r="E1453" s="11" t="s">
        <v>25</v>
      </c>
      <c r="F1453" s="11" t="s">
        <v>47</v>
      </c>
      <c r="G1453" s="11" t="s">
        <v>1174</v>
      </c>
      <c r="H1453" s="11"/>
      <c r="I1453" s="11" t="s">
        <v>1156</v>
      </c>
      <c r="J1453" s="11" t="s">
        <v>10407</v>
      </c>
      <c r="K1453" s="12">
        <v>10488.51</v>
      </c>
      <c r="L1453" s="13" t="s">
        <v>17</v>
      </c>
    </row>
    <row r="1454" spans="1:12" ht="20.149999999999999" customHeight="1" x14ac:dyDescent="0.35">
      <c r="A1454" s="10" t="s">
        <v>1175</v>
      </c>
      <c r="B1454" s="11" t="s">
        <v>10959</v>
      </c>
      <c r="C1454" s="11" t="s">
        <v>10</v>
      </c>
      <c r="D1454" s="11" t="s">
        <v>11</v>
      </c>
      <c r="E1454" s="11" t="s">
        <v>25</v>
      </c>
      <c r="F1454" s="11" t="s">
        <v>194</v>
      </c>
      <c r="G1454" s="11" t="s">
        <v>1176</v>
      </c>
      <c r="H1454" s="11"/>
      <c r="I1454" s="11" t="s">
        <v>1177</v>
      </c>
      <c r="J1454" s="11" t="s">
        <v>197</v>
      </c>
      <c r="K1454" s="12">
        <v>146157.20000000001</v>
      </c>
      <c r="L1454" s="13" t="s">
        <v>39</v>
      </c>
    </row>
    <row r="1455" spans="1:12" ht="20.149999999999999" customHeight="1" x14ac:dyDescent="0.35">
      <c r="A1455" s="10" t="s">
        <v>1178</v>
      </c>
      <c r="B1455" s="11" t="s">
        <v>10959</v>
      </c>
      <c r="C1455" s="11" t="s">
        <v>10</v>
      </c>
      <c r="D1455" s="11" t="s">
        <v>11</v>
      </c>
      <c r="E1455" s="11" t="s">
        <v>25</v>
      </c>
      <c r="F1455" s="11" t="s">
        <v>194</v>
      </c>
      <c r="G1455" s="11" t="s">
        <v>1179</v>
      </c>
      <c r="H1455" s="11"/>
      <c r="I1455" s="11" t="s">
        <v>1180</v>
      </c>
      <c r="J1455" s="11" t="s">
        <v>197</v>
      </c>
      <c r="K1455" s="12">
        <v>122950.8</v>
      </c>
      <c r="L1455" s="13" t="s">
        <v>29</v>
      </c>
    </row>
    <row r="1456" spans="1:12" ht="20.149999999999999" customHeight="1" x14ac:dyDescent="0.35">
      <c r="A1456" s="10" t="s">
        <v>1181</v>
      </c>
      <c r="B1456" s="11" t="s">
        <v>10959</v>
      </c>
      <c r="C1456" s="11" t="s">
        <v>10</v>
      </c>
      <c r="D1456" s="11" t="s">
        <v>11</v>
      </c>
      <c r="E1456" s="11" t="s">
        <v>25</v>
      </c>
      <c r="F1456" s="11" t="s">
        <v>52</v>
      </c>
      <c r="G1456" s="11" t="s">
        <v>1182</v>
      </c>
      <c r="H1456" s="11"/>
      <c r="I1456" s="11" t="s">
        <v>1183</v>
      </c>
      <c r="J1456" s="11" t="s">
        <v>1184</v>
      </c>
      <c r="K1456" s="12">
        <v>278000</v>
      </c>
      <c r="L1456" s="13" t="s">
        <v>23</v>
      </c>
    </row>
    <row r="1457" spans="1:12" ht="20.149999999999999" customHeight="1" x14ac:dyDescent="0.35">
      <c r="A1457" s="10" t="s">
        <v>1185</v>
      </c>
      <c r="B1457" s="11" t="s">
        <v>10959</v>
      </c>
      <c r="C1457" s="11" t="s">
        <v>10</v>
      </c>
      <c r="D1457" s="11" t="s">
        <v>11</v>
      </c>
      <c r="E1457" s="11" t="s">
        <v>25</v>
      </c>
      <c r="F1457" s="11" t="s">
        <v>52</v>
      </c>
      <c r="G1457" s="11" t="s">
        <v>1186</v>
      </c>
      <c r="H1457" s="11"/>
      <c r="I1457" s="11" t="s">
        <v>1187</v>
      </c>
      <c r="J1457" s="11" t="s">
        <v>1184</v>
      </c>
      <c r="K1457" s="12">
        <v>46180</v>
      </c>
      <c r="L1457" s="13" t="s">
        <v>29</v>
      </c>
    </row>
    <row r="1458" spans="1:12" ht="20.149999999999999" customHeight="1" x14ac:dyDescent="0.35">
      <c r="A1458" s="10" t="s">
        <v>1188</v>
      </c>
      <c r="B1458" s="11" t="s">
        <v>10959</v>
      </c>
      <c r="C1458" s="11" t="s">
        <v>10</v>
      </c>
      <c r="D1458" s="11" t="s">
        <v>11</v>
      </c>
      <c r="E1458" s="11" t="s">
        <v>25</v>
      </c>
      <c r="F1458" s="11" t="s">
        <v>52</v>
      </c>
      <c r="G1458" s="11" t="s">
        <v>1189</v>
      </c>
      <c r="H1458" s="11"/>
      <c r="I1458" s="11" t="s">
        <v>1190</v>
      </c>
      <c r="J1458" s="11" t="s">
        <v>1184</v>
      </c>
      <c r="K1458" s="12">
        <v>49140</v>
      </c>
      <c r="L1458" s="13" t="s">
        <v>23</v>
      </c>
    </row>
    <row r="1459" spans="1:12" ht="20.149999999999999" customHeight="1" x14ac:dyDescent="0.35">
      <c r="A1459" s="10" t="s">
        <v>1191</v>
      </c>
      <c r="B1459" s="11" t="s">
        <v>10959</v>
      </c>
      <c r="C1459" s="11" t="s">
        <v>10</v>
      </c>
      <c r="D1459" s="11" t="s">
        <v>11</v>
      </c>
      <c r="E1459" s="11" t="s">
        <v>25</v>
      </c>
      <c r="F1459" s="11" t="s">
        <v>52</v>
      </c>
      <c r="G1459" s="11" t="s">
        <v>1192</v>
      </c>
      <c r="H1459" s="11"/>
      <c r="I1459" s="11" t="s">
        <v>1193</v>
      </c>
      <c r="J1459" s="11" t="s">
        <v>1184</v>
      </c>
      <c r="K1459" s="12">
        <v>228850</v>
      </c>
      <c r="L1459" s="13" t="s">
        <v>29</v>
      </c>
    </row>
    <row r="1460" spans="1:12" ht="20.149999999999999" customHeight="1" x14ac:dyDescent="0.35">
      <c r="A1460" s="10" t="s">
        <v>2474</v>
      </c>
      <c r="B1460" s="11" t="s">
        <v>10860</v>
      </c>
      <c r="C1460" s="11" t="s">
        <v>10</v>
      </c>
      <c r="D1460" s="11" t="s">
        <v>2256</v>
      </c>
      <c r="E1460" s="11" t="s">
        <v>2257</v>
      </c>
      <c r="F1460" s="11" t="s">
        <v>2258</v>
      </c>
      <c r="G1460" s="11" t="s">
        <v>2475</v>
      </c>
      <c r="H1460" s="11"/>
      <c r="I1460" s="11" t="s">
        <v>2476</v>
      </c>
      <c r="J1460" s="11" t="s">
        <v>2261</v>
      </c>
      <c r="K1460" s="12">
        <v>500000</v>
      </c>
      <c r="L1460" s="13" t="s">
        <v>17</v>
      </c>
    </row>
    <row r="1461" spans="1:12" ht="20.149999999999999" customHeight="1" x14ac:dyDescent="0.35">
      <c r="A1461" s="10" t="s">
        <v>1194</v>
      </c>
      <c r="B1461" s="11" t="s">
        <v>10959</v>
      </c>
      <c r="C1461" s="11" t="s">
        <v>10</v>
      </c>
      <c r="D1461" s="11" t="s">
        <v>11</v>
      </c>
      <c r="E1461" s="11" t="s">
        <v>25</v>
      </c>
      <c r="F1461" s="11" t="s">
        <v>52</v>
      </c>
      <c r="G1461" s="11" t="s">
        <v>1195</v>
      </c>
      <c r="H1461" s="11"/>
      <c r="I1461" s="11" t="s">
        <v>1196</v>
      </c>
      <c r="J1461" s="11" t="s">
        <v>1184</v>
      </c>
      <c r="K1461" s="12">
        <v>67910</v>
      </c>
      <c r="L1461" s="13" t="s">
        <v>60</v>
      </c>
    </row>
    <row r="1462" spans="1:12" ht="20.149999999999999" customHeight="1" x14ac:dyDescent="0.35">
      <c r="A1462" s="10" t="s">
        <v>1197</v>
      </c>
      <c r="B1462" s="11" t="s">
        <v>10959</v>
      </c>
      <c r="C1462" s="11" t="s">
        <v>10</v>
      </c>
      <c r="D1462" s="11" t="s">
        <v>11</v>
      </c>
      <c r="E1462" s="11" t="s">
        <v>25</v>
      </c>
      <c r="F1462" s="11" t="s">
        <v>52</v>
      </c>
      <c r="G1462" s="11" t="s">
        <v>1198</v>
      </c>
      <c r="H1462" s="11"/>
      <c r="I1462" s="11" t="s">
        <v>1199</v>
      </c>
      <c r="J1462" s="11" t="s">
        <v>1184</v>
      </c>
      <c r="K1462" s="12">
        <v>58990</v>
      </c>
      <c r="L1462" s="13" t="s">
        <v>1066</v>
      </c>
    </row>
    <row r="1463" spans="1:12" ht="20.149999999999999" customHeight="1" x14ac:dyDescent="0.35">
      <c r="A1463" s="10" t="s">
        <v>1200</v>
      </c>
      <c r="B1463" s="11" t="s">
        <v>10959</v>
      </c>
      <c r="C1463" s="11" t="s">
        <v>10</v>
      </c>
      <c r="D1463" s="11" t="s">
        <v>11</v>
      </c>
      <c r="E1463" s="11" t="s">
        <v>25</v>
      </c>
      <c r="F1463" s="11" t="s">
        <v>52</v>
      </c>
      <c r="G1463" s="11" t="s">
        <v>1201</v>
      </c>
      <c r="H1463" s="11"/>
      <c r="I1463" s="11" t="s">
        <v>1193</v>
      </c>
      <c r="J1463" s="11" t="s">
        <v>1184</v>
      </c>
      <c r="K1463" s="12">
        <v>42950</v>
      </c>
      <c r="L1463" s="13" t="s">
        <v>23</v>
      </c>
    </row>
    <row r="1464" spans="1:12" ht="20.149999999999999" customHeight="1" x14ac:dyDescent="0.35">
      <c r="A1464" s="10" t="s">
        <v>1202</v>
      </c>
      <c r="B1464" s="11" t="s">
        <v>10959</v>
      </c>
      <c r="C1464" s="11" t="s">
        <v>10</v>
      </c>
      <c r="D1464" s="11" t="s">
        <v>11</v>
      </c>
      <c r="E1464" s="11" t="s">
        <v>25</v>
      </c>
      <c r="F1464" s="11" t="s">
        <v>52</v>
      </c>
      <c r="G1464" s="11" t="s">
        <v>1203</v>
      </c>
      <c r="H1464" s="11"/>
      <c r="I1464" s="11" t="s">
        <v>1204</v>
      </c>
      <c r="J1464" s="11" t="s">
        <v>1184</v>
      </c>
      <c r="K1464" s="12">
        <v>11930</v>
      </c>
      <c r="L1464" s="13" t="s">
        <v>1066</v>
      </c>
    </row>
    <row r="1465" spans="1:12" ht="20.149999999999999" customHeight="1" x14ac:dyDescent="0.35">
      <c r="A1465" s="10" t="s">
        <v>1205</v>
      </c>
      <c r="B1465" s="11" t="s">
        <v>10959</v>
      </c>
      <c r="C1465" s="11" t="s">
        <v>10</v>
      </c>
      <c r="D1465" s="11" t="s">
        <v>11</v>
      </c>
      <c r="E1465" s="11" t="s">
        <v>25</v>
      </c>
      <c r="F1465" s="11" t="s">
        <v>52</v>
      </c>
      <c r="G1465" s="11" t="s">
        <v>1206</v>
      </c>
      <c r="H1465" s="11"/>
      <c r="I1465" s="11" t="s">
        <v>1207</v>
      </c>
      <c r="J1465" s="11" t="s">
        <v>1184</v>
      </c>
      <c r="K1465" s="12">
        <v>23560</v>
      </c>
      <c r="L1465" s="13" t="s">
        <v>45</v>
      </c>
    </row>
    <row r="1466" spans="1:12" ht="20.149999999999999" customHeight="1" x14ac:dyDescent="0.35">
      <c r="A1466" s="10" t="s">
        <v>1208</v>
      </c>
      <c r="B1466" s="11" t="s">
        <v>10959</v>
      </c>
      <c r="C1466" s="11" t="s">
        <v>10</v>
      </c>
      <c r="D1466" s="11" t="s">
        <v>11</v>
      </c>
      <c r="E1466" s="11" t="s">
        <v>25</v>
      </c>
      <c r="F1466" s="11" t="s">
        <v>52</v>
      </c>
      <c r="G1466" s="11" t="s">
        <v>1209</v>
      </c>
      <c r="H1466" s="11"/>
      <c r="I1466" s="11" t="s">
        <v>1193</v>
      </c>
      <c r="J1466" s="11" t="s">
        <v>1184</v>
      </c>
      <c r="K1466" s="12">
        <v>20360</v>
      </c>
      <c r="L1466" s="13" t="s">
        <v>45</v>
      </c>
    </row>
    <row r="1467" spans="1:12" ht="20.149999999999999" customHeight="1" x14ac:dyDescent="0.35">
      <c r="A1467" s="10" t="s">
        <v>1210</v>
      </c>
      <c r="B1467" s="11" t="s">
        <v>10959</v>
      </c>
      <c r="C1467" s="11" t="s">
        <v>10</v>
      </c>
      <c r="D1467" s="11" t="s">
        <v>11</v>
      </c>
      <c r="E1467" s="11" t="s">
        <v>25</v>
      </c>
      <c r="F1467" s="11" t="s">
        <v>52</v>
      </c>
      <c r="G1467" s="11" t="s">
        <v>1211</v>
      </c>
      <c r="H1467" s="11"/>
      <c r="I1467" s="11" t="s">
        <v>1212</v>
      </c>
      <c r="J1467" s="11" t="s">
        <v>1184</v>
      </c>
      <c r="K1467" s="12">
        <v>30500</v>
      </c>
      <c r="L1467" s="13" t="s">
        <v>1066</v>
      </c>
    </row>
    <row r="1468" spans="1:12" ht="20.149999999999999" customHeight="1" x14ac:dyDescent="0.35">
      <c r="A1468" s="10" t="s">
        <v>1213</v>
      </c>
      <c r="B1468" s="11" t="s">
        <v>10959</v>
      </c>
      <c r="C1468" s="11" t="s">
        <v>10</v>
      </c>
      <c r="D1468" s="11" t="s">
        <v>11</v>
      </c>
      <c r="E1468" s="11" t="s">
        <v>25</v>
      </c>
      <c r="F1468" s="11" t="s">
        <v>79</v>
      </c>
      <c r="G1468" s="11" t="s">
        <v>1214</v>
      </c>
      <c r="H1468" s="11"/>
      <c r="I1468" s="11" t="s">
        <v>1215</v>
      </c>
      <c r="J1468" s="11" t="s">
        <v>216</v>
      </c>
      <c r="K1468" s="12">
        <v>559993.93999999994</v>
      </c>
      <c r="L1468" s="13" t="s">
        <v>60</v>
      </c>
    </row>
    <row r="1469" spans="1:12" ht="20.149999999999999" customHeight="1" x14ac:dyDescent="0.35">
      <c r="A1469" s="10" t="s">
        <v>1216</v>
      </c>
      <c r="B1469" s="11" t="s">
        <v>10959</v>
      </c>
      <c r="C1469" s="11" t="s">
        <v>10</v>
      </c>
      <c r="D1469" s="11" t="s">
        <v>11</v>
      </c>
      <c r="E1469" s="11" t="s">
        <v>25</v>
      </c>
      <c r="F1469" s="11" t="s">
        <v>79</v>
      </c>
      <c r="G1469" s="11" t="s">
        <v>1217</v>
      </c>
      <c r="H1469" s="11"/>
      <c r="I1469" s="11" t="s">
        <v>1218</v>
      </c>
      <c r="J1469" s="11" t="s">
        <v>216</v>
      </c>
      <c r="K1469" s="12">
        <v>439852.59</v>
      </c>
      <c r="L1469" s="13" t="s">
        <v>29</v>
      </c>
    </row>
    <row r="1470" spans="1:12" ht="20.149999999999999" customHeight="1" x14ac:dyDescent="0.35">
      <c r="A1470" s="10" t="s">
        <v>1219</v>
      </c>
      <c r="B1470" s="11" t="s">
        <v>10959</v>
      </c>
      <c r="C1470" s="11" t="s">
        <v>10</v>
      </c>
      <c r="D1470" s="11" t="s">
        <v>11</v>
      </c>
      <c r="E1470" s="11" t="s">
        <v>25</v>
      </c>
      <c r="F1470" s="11" t="s">
        <v>79</v>
      </c>
      <c r="G1470" s="11" t="s">
        <v>1220</v>
      </c>
      <c r="H1470" s="11"/>
      <c r="I1470" s="11" t="s">
        <v>1221</v>
      </c>
      <c r="J1470" s="11" t="s">
        <v>216</v>
      </c>
      <c r="K1470" s="12">
        <v>349849.31</v>
      </c>
      <c r="L1470" s="13" t="s">
        <v>23</v>
      </c>
    </row>
    <row r="1471" spans="1:12" ht="20.149999999999999" customHeight="1" x14ac:dyDescent="0.35">
      <c r="A1471" s="10" t="s">
        <v>2477</v>
      </c>
      <c r="B1471" s="11" t="s">
        <v>10860</v>
      </c>
      <c r="C1471" s="11" t="s">
        <v>10</v>
      </c>
      <c r="D1471" s="11" t="s">
        <v>2256</v>
      </c>
      <c r="E1471" s="11" t="s">
        <v>2257</v>
      </c>
      <c r="F1471" s="11" t="s">
        <v>2258</v>
      </c>
      <c r="G1471" s="11" t="s">
        <v>2478</v>
      </c>
      <c r="H1471" s="11"/>
      <c r="I1471" s="11" t="s">
        <v>2479</v>
      </c>
      <c r="J1471" s="11" t="s">
        <v>2261</v>
      </c>
      <c r="K1471" s="12">
        <v>755500</v>
      </c>
      <c r="L1471" s="13" t="s">
        <v>60</v>
      </c>
    </row>
    <row r="1472" spans="1:12" ht="20.149999999999999" customHeight="1" x14ac:dyDescent="0.35">
      <c r="A1472" s="10" t="s">
        <v>1222</v>
      </c>
      <c r="B1472" s="11" t="s">
        <v>10959</v>
      </c>
      <c r="C1472" s="11" t="s">
        <v>10</v>
      </c>
      <c r="D1472" s="11" t="s">
        <v>11</v>
      </c>
      <c r="E1472" s="11" t="s">
        <v>25</v>
      </c>
      <c r="F1472" s="11" t="s">
        <v>79</v>
      </c>
      <c r="G1472" s="11" t="s">
        <v>1223</v>
      </c>
      <c r="H1472" s="11"/>
      <c r="I1472" s="11" t="s">
        <v>1224</v>
      </c>
      <c r="J1472" s="11" t="s">
        <v>216</v>
      </c>
      <c r="K1472" s="12">
        <v>59838.78</v>
      </c>
      <c r="L1472" s="13" t="s">
        <v>45</v>
      </c>
    </row>
    <row r="1473" spans="1:12" ht="20.149999999999999" customHeight="1" x14ac:dyDescent="0.35">
      <c r="A1473" s="10" t="s">
        <v>1225</v>
      </c>
      <c r="B1473" s="11" t="s">
        <v>10959</v>
      </c>
      <c r="C1473" s="11" t="s">
        <v>10</v>
      </c>
      <c r="D1473" s="11" t="s">
        <v>11</v>
      </c>
      <c r="E1473" s="11" t="s">
        <v>25</v>
      </c>
      <c r="F1473" s="11" t="s">
        <v>79</v>
      </c>
      <c r="G1473" s="11" t="s">
        <v>1226</v>
      </c>
      <c r="H1473" s="11"/>
      <c r="I1473" s="11" t="s">
        <v>1227</v>
      </c>
      <c r="J1473" s="11" t="s">
        <v>216</v>
      </c>
      <c r="K1473" s="12">
        <v>249845.68</v>
      </c>
      <c r="L1473" s="13" t="s">
        <v>60</v>
      </c>
    </row>
    <row r="1474" spans="1:12" ht="20.149999999999999" customHeight="1" x14ac:dyDescent="0.35">
      <c r="A1474" s="10" t="s">
        <v>1228</v>
      </c>
      <c r="B1474" s="11" t="s">
        <v>10959</v>
      </c>
      <c r="C1474" s="11" t="s">
        <v>10</v>
      </c>
      <c r="D1474" s="11" t="s">
        <v>11</v>
      </c>
      <c r="E1474" s="11" t="s">
        <v>12</v>
      </c>
      <c r="F1474" s="11" t="s">
        <v>88</v>
      </c>
      <c r="G1474" s="11" t="s">
        <v>1229</v>
      </c>
      <c r="H1474" s="11"/>
      <c r="I1474" s="11" t="s">
        <v>1230</v>
      </c>
      <c r="J1474" s="11" t="s">
        <v>91</v>
      </c>
      <c r="K1474" s="12">
        <v>687026.13</v>
      </c>
      <c r="L1474" s="13" t="s">
        <v>45</v>
      </c>
    </row>
    <row r="1475" spans="1:12" ht="20.149999999999999" customHeight="1" x14ac:dyDescent="0.35">
      <c r="A1475" s="10" t="s">
        <v>1231</v>
      </c>
      <c r="B1475" s="11" t="s">
        <v>10959</v>
      </c>
      <c r="C1475" s="11" t="s">
        <v>10</v>
      </c>
      <c r="D1475" s="11" t="s">
        <v>11</v>
      </c>
      <c r="E1475" s="11" t="s">
        <v>25</v>
      </c>
      <c r="F1475" s="11" t="s">
        <v>165</v>
      </c>
      <c r="G1475" s="11" t="s">
        <v>1232</v>
      </c>
      <c r="H1475" s="11"/>
      <c r="I1475" s="11" t="s">
        <v>1233</v>
      </c>
      <c r="J1475" s="11" t="s">
        <v>168</v>
      </c>
      <c r="K1475" s="12">
        <v>1470000</v>
      </c>
      <c r="L1475" s="13" t="s">
        <v>60</v>
      </c>
    </row>
    <row r="1476" spans="1:12" ht="20.149999999999999" customHeight="1" x14ac:dyDescent="0.35">
      <c r="A1476" s="10" t="s">
        <v>1234</v>
      </c>
      <c r="B1476" s="11" t="s">
        <v>10959</v>
      </c>
      <c r="C1476" s="11" t="s">
        <v>10</v>
      </c>
      <c r="D1476" s="11" t="s">
        <v>11</v>
      </c>
      <c r="E1476" s="11" t="s">
        <v>25</v>
      </c>
      <c r="F1476" s="11" t="s">
        <v>165</v>
      </c>
      <c r="G1476" s="11" t="s">
        <v>1235</v>
      </c>
      <c r="H1476" s="11"/>
      <c r="I1476" s="11" t="s">
        <v>1236</v>
      </c>
      <c r="J1476" s="11" t="s">
        <v>168</v>
      </c>
      <c r="K1476" s="12">
        <v>120000</v>
      </c>
      <c r="L1476" s="13" t="s">
        <v>23</v>
      </c>
    </row>
    <row r="1477" spans="1:12" ht="20.149999999999999" customHeight="1" x14ac:dyDescent="0.35">
      <c r="A1477" s="10" t="s">
        <v>1237</v>
      </c>
      <c r="B1477" s="11" t="s">
        <v>10959</v>
      </c>
      <c r="C1477" s="11" t="s">
        <v>10</v>
      </c>
      <c r="D1477" s="11" t="s">
        <v>11</v>
      </c>
      <c r="E1477" s="11" t="s">
        <v>25</v>
      </c>
      <c r="F1477" s="11" t="s">
        <v>165</v>
      </c>
      <c r="G1477" s="11" t="s">
        <v>1238</v>
      </c>
      <c r="H1477" s="11"/>
      <c r="I1477" s="11" t="s">
        <v>1239</v>
      </c>
      <c r="J1477" s="11" t="s">
        <v>168</v>
      </c>
      <c r="K1477" s="12">
        <v>80000</v>
      </c>
      <c r="L1477" s="13" t="s">
        <v>39</v>
      </c>
    </row>
    <row r="1478" spans="1:12" ht="20.149999999999999" customHeight="1" x14ac:dyDescent="0.35">
      <c r="A1478" s="10" t="s">
        <v>1240</v>
      </c>
      <c r="B1478" s="11" t="s">
        <v>10959</v>
      </c>
      <c r="C1478" s="11" t="s">
        <v>10</v>
      </c>
      <c r="D1478" s="11" t="s">
        <v>11</v>
      </c>
      <c r="E1478" s="11" t="s">
        <v>25</v>
      </c>
      <c r="F1478" s="11" t="s">
        <v>165</v>
      </c>
      <c r="G1478" s="11" t="s">
        <v>1241</v>
      </c>
      <c r="H1478" s="11"/>
      <c r="I1478" s="11" t="s">
        <v>1242</v>
      </c>
      <c r="J1478" s="11" t="s">
        <v>168</v>
      </c>
      <c r="K1478" s="12">
        <v>80000</v>
      </c>
      <c r="L1478" s="13" t="s">
        <v>39</v>
      </c>
    </row>
    <row r="1479" spans="1:12" ht="20.149999999999999" customHeight="1" x14ac:dyDescent="0.35">
      <c r="A1479" s="10" t="s">
        <v>1243</v>
      </c>
      <c r="B1479" s="11" t="s">
        <v>10959</v>
      </c>
      <c r="C1479" s="11" t="s">
        <v>10</v>
      </c>
      <c r="D1479" s="11" t="s">
        <v>11</v>
      </c>
      <c r="E1479" s="11" t="s">
        <v>25</v>
      </c>
      <c r="F1479" s="11" t="s">
        <v>165</v>
      </c>
      <c r="G1479" s="11" t="s">
        <v>1244</v>
      </c>
      <c r="H1479" s="11"/>
      <c r="I1479" s="11" t="s">
        <v>1245</v>
      </c>
      <c r="J1479" s="11" t="s">
        <v>168</v>
      </c>
      <c r="K1479" s="12">
        <v>70000</v>
      </c>
      <c r="L1479" s="13" t="s">
        <v>60</v>
      </c>
    </row>
    <row r="1480" spans="1:12" ht="20.149999999999999" customHeight="1" x14ac:dyDescent="0.35">
      <c r="A1480" s="10" t="s">
        <v>1246</v>
      </c>
      <c r="B1480" s="11" t="s">
        <v>10959</v>
      </c>
      <c r="C1480" s="11" t="s">
        <v>10</v>
      </c>
      <c r="D1480" s="11" t="s">
        <v>11</v>
      </c>
      <c r="E1480" s="11" t="s">
        <v>25</v>
      </c>
      <c r="F1480" s="11" t="s">
        <v>165</v>
      </c>
      <c r="G1480" s="11" t="s">
        <v>1247</v>
      </c>
      <c r="H1480" s="11"/>
      <c r="I1480" s="11" t="s">
        <v>1248</v>
      </c>
      <c r="J1480" s="11" t="s">
        <v>168</v>
      </c>
      <c r="K1480" s="12">
        <v>100000</v>
      </c>
      <c r="L1480" s="13" t="s">
        <v>45</v>
      </c>
    </row>
    <row r="1481" spans="1:12" ht="20.149999999999999" customHeight="1" x14ac:dyDescent="0.35">
      <c r="A1481" s="10" t="s">
        <v>1249</v>
      </c>
      <c r="B1481" s="11" t="s">
        <v>10959</v>
      </c>
      <c r="C1481" s="11" t="s">
        <v>10</v>
      </c>
      <c r="D1481" s="11" t="s">
        <v>11</v>
      </c>
      <c r="E1481" s="11" t="s">
        <v>25</v>
      </c>
      <c r="F1481" s="11" t="s">
        <v>165</v>
      </c>
      <c r="G1481" s="11" t="s">
        <v>1250</v>
      </c>
      <c r="H1481" s="11"/>
      <c r="I1481" s="11" t="s">
        <v>1251</v>
      </c>
      <c r="J1481" s="11" t="s">
        <v>168</v>
      </c>
      <c r="K1481" s="12">
        <v>50000</v>
      </c>
      <c r="L1481" s="13" t="s">
        <v>60</v>
      </c>
    </row>
    <row r="1482" spans="1:12" ht="20.149999999999999" customHeight="1" x14ac:dyDescent="0.35">
      <c r="A1482" s="10" t="s">
        <v>2480</v>
      </c>
      <c r="B1482" s="11" t="s">
        <v>10860</v>
      </c>
      <c r="C1482" s="11" t="s">
        <v>10</v>
      </c>
      <c r="D1482" s="11" t="s">
        <v>2256</v>
      </c>
      <c r="E1482" s="11" t="s">
        <v>2257</v>
      </c>
      <c r="F1482" s="11" t="s">
        <v>2258</v>
      </c>
      <c r="G1482" s="11" t="s">
        <v>2481</v>
      </c>
      <c r="H1482" s="11"/>
      <c r="I1482" s="11" t="s">
        <v>2482</v>
      </c>
      <c r="J1482" s="11" t="s">
        <v>2261</v>
      </c>
      <c r="K1482" s="12">
        <v>373787.57</v>
      </c>
      <c r="L1482" s="13" t="s">
        <v>132</v>
      </c>
    </row>
    <row r="1483" spans="1:12" ht="20.149999999999999" customHeight="1" x14ac:dyDescent="0.35">
      <c r="A1483" s="10" t="s">
        <v>1252</v>
      </c>
      <c r="B1483" s="11" t="s">
        <v>10959</v>
      </c>
      <c r="C1483" s="11" t="s">
        <v>10</v>
      </c>
      <c r="D1483" s="11" t="s">
        <v>11</v>
      </c>
      <c r="E1483" s="11" t="s">
        <v>25</v>
      </c>
      <c r="F1483" s="11" t="s">
        <v>165</v>
      </c>
      <c r="G1483" s="11" t="s">
        <v>1253</v>
      </c>
      <c r="H1483" s="11"/>
      <c r="I1483" s="11" t="s">
        <v>1254</v>
      </c>
      <c r="J1483" s="11" t="s">
        <v>168</v>
      </c>
      <c r="K1483" s="12">
        <v>20000</v>
      </c>
      <c r="L1483" s="13" t="s">
        <v>39</v>
      </c>
    </row>
    <row r="1484" spans="1:12" ht="20.149999999999999" customHeight="1" x14ac:dyDescent="0.35">
      <c r="A1484" s="10" t="s">
        <v>1255</v>
      </c>
      <c r="B1484" s="11" t="s">
        <v>10959</v>
      </c>
      <c r="C1484" s="11" t="s">
        <v>10</v>
      </c>
      <c r="D1484" s="11" t="s">
        <v>11</v>
      </c>
      <c r="E1484" s="11" t="s">
        <v>25</v>
      </c>
      <c r="F1484" s="11" t="s">
        <v>165</v>
      </c>
      <c r="G1484" s="11" t="s">
        <v>1256</v>
      </c>
      <c r="H1484" s="11"/>
      <c r="I1484" s="11" t="s">
        <v>1257</v>
      </c>
      <c r="J1484" s="11" t="s">
        <v>168</v>
      </c>
      <c r="K1484" s="12">
        <v>50000</v>
      </c>
      <c r="L1484" s="13" t="s">
        <v>39</v>
      </c>
    </row>
    <row r="1485" spans="1:12" ht="20.149999999999999" customHeight="1" x14ac:dyDescent="0.35">
      <c r="A1485" s="10" t="s">
        <v>1258</v>
      </c>
      <c r="B1485" s="11" t="s">
        <v>10959</v>
      </c>
      <c r="C1485" s="11" t="s">
        <v>10</v>
      </c>
      <c r="D1485" s="11" t="s">
        <v>11</v>
      </c>
      <c r="E1485" s="11" t="s">
        <v>25</v>
      </c>
      <c r="F1485" s="11" t="s">
        <v>41</v>
      </c>
      <c r="G1485" s="11" t="s">
        <v>1096</v>
      </c>
      <c r="H1485" s="11"/>
      <c r="I1485" s="11" t="s">
        <v>1259</v>
      </c>
      <c r="J1485" s="11" t="s">
        <v>1260</v>
      </c>
      <c r="K1485" s="12">
        <v>450000</v>
      </c>
      <c r="L1485" s="13" t="s">
        <v>23</v>
      </c>
    </row>
    <row r="1486" spans="1:12" ht="20.149999999999999" customHeight="1" x14ac:dyDescent="0.35">
      <c r="A1486" s="10" t="s">
        <v>1261</v>
      </c>
      <c r="B1486" s="11" t="s">
        <v>10959</v>
      </c>
      <c r="C1486" s="11" t="s">
        <v>10</v>
      </c>
      <c r="D1486" s="11" t="s">
        <v>11</v>
      </c>
      <c r="E1486" s="11" t="s">
        <v>25</v>
      </c>
      <c r="F1486" s="11" t="s">
        <v>41</v>
      </c>
      <c r="G1486" s="11" t="s">
        <v>1262</v>
      </c>
      <c r="H1486" s="11"/>
      <c r="I1486" s="11" t="s">
        <v>1263</v>
      </c>
      <c r="J1486" s="11" t="s">
        <v>153</v>
      </c>
      <c r="K1486" s="12">
        <v>66710.86</v>
      </c>
      <c r="L1486" s="13" t="s">
        <v>23</v>
      </c>
    </row>
    <row r="1487" spans="1:12" ht="20.149999999999999" customHeight="1" x14ac:dyDescent="0.35">
      <c r="A1487" s="10" t="s">
        <v>1264</v>
      </c>
      <c r="B1487" s="11" t="s">
        <v>10959</v>
      </c>
      <c r="C1487" s="11" t="s">
        <v>10</v>
      </c>
      <c r="D1487" s="11" t="s">
        <v>11</v>
      </c>
      <c r="E1487" s="11" t="s">
        <v>25</v>
      </c>
      <c r="F1487" s="11" t="s">
        <v>41</v>
      </c>
      <c r="G1487" s="11" t="s">
        <v>1265</v>
      </c>
      <c r="H1487" s="11"/>
      <c r="I1487" s="11" t="s">
        <v>1266</v>
      </c>
      <c r="J1487" s="11" t="s">
        <v>1267</v>
      </c>
      <c r="K1487" s="12">
        <v>21505.41</v>
      </c>
      <c r="L1487" s="13" t="s">
        <v>60</v>
      </c>
    </row>
    <row r="1488" spans="1:12" ht="20.149999999999999" customHeight="1" x14ac:dyDescent="0.35">
      <c r="A1488" s="10" t="s">
        <v>1268</v>
      </c>
      <c r="B1488" s="11" t="s">
        <v>10959</v>
      </c>
      <c r="C1488" s="11" t="s">
        <v>10</v>
      </c>
      <c r="D1488" s="11" t="s">
        <v>11</v>
      </c>
      <c r="E1488" s="11" t="s">
        <v>25</v>
      </c>
      <c r="F1488" s="11" t="s">
        <v>410</v>
      </c>
      <c r="G1488" s="11" t="s">
        <v>1269</v>
      </c>
      <c r="H1488" s="11"/>
      <c r="I1488" s="11" t="s">
        <v>1270</v>
      </c>
      <c r="J1488" s="11" t="s">
        <v>172</v>
      </c>
      <c r="K1488" s="12">
        <v>350000</v>
      </c>
      <c r="L1488" s="13" t="s">
        <v>45</v>
      </c>
    </row>
    <row r="1489" spans="1:12" ht="20.149999999999999" customHeight="1" x14ac:dyDescent="0.35">
      <c r="A1489" s="10" t="s">
        <v>6693</v>
      </c>
      <c r="B1489" s="11" t="s">
        <v>10959</v>
      </c>
      <c r="C1489" s="11" t="s">
        <v>10</v>
      </c>
      <c r="D1489" s="11" t="s">
        <v>3033</v>
      </c>
      <c r="E1489" s="11" t="s">
        <v>3034</v>
      </c>
      <c r="F1489" s="11" t="s">
        <v>3060</v>
      </c>
      <c r="G1489" s="11" t="s">
        <v>6694</v>
      </c>
      <c r="H1489" s="11"/>
      <c r="I1489" s="11" t="s">
        <v>6695</v>
      </c>
      <c r="J1489" s="11" t="s">
        <v>3306</v>
      </c>
      <c r="K1489" s="12">
        <v>35000</v>
      </c>
      <c r="L1489" s="13" t="s">
        <v>45</v>
      </c>
    </row>
    <row r="1490" spans="1:12" ht="20.149999999999999" customHeight="1" x14ac:dyDescent="0.35">
      <c r="A1490" s="10" t="s">
        <v>6696</v>
      </c>
      <c r="B1490" s="11" t="s">
        <v>10959</v>
      </c>
      <c r="C1490" s="11" t="s">
        <v>10</v>
      </c>
      <c r="D1490" s="11" t="s">
        <v>3033</v>
      </c>
      <c r="E1490" s="11" t="s">
        <v>3073</v>
      </c>
      <c r="F1490" s="11" t="s">
        <v>3366</v>
      </c>
      <c r="G1490" s="11" t="s">
        <v>6697</v>
      </c>
      <c r="H1490" s="11"/>
      <c r="I1490" s="11" t="s">
        <v>6698</v>
      </c>
      <c r="J1490" s="11" t="s">
        <v>3369</v>
      </c>
      <c r="K1490" s="12">
        <v>25000</v>
      </c>
      <c r="L1490" s="13" t="s">
        <v>414</v>
      </c>
    </row>
    <row r="1491" spans="1:12" ht="20.149999999999999" customHeight="1" x14ac:dyDescent="0.35">
      <c r="A1491" s="10" t="s">
        <v>6699</v>
      </c>
      <c r="B1491" s="11" t="s">
        <v>10959</v>
      </c>
      <c r="C1491" s="11" t="s">
        <v>10</v>
      </c>
      <c r="D1491" s="11" t="s">
        <v>3033</v>
      </c>
      <c r="E1491" s="11" t="s">
        <v>3034</v>
      </c>
      <c r="F1491" s="11" t="s">
        <v>3065</v>
      </c>
      <c r="G1491" s="11" t="s">
        <v>6700</v>
      </c>
      <c r="H1491" s="11"/>
      <c r="I1491" s="11" t="s">
        <v>6701</v>
      </c>
      <c r="J1491" s="11" t="s">
        <v>3068</v>
      </c>
      <c r="K1491" s="12">
        <v>55000</v>
      </c>
      <c r="L1491" s="13" t="s">
        <v>420</v>
      </c>
    </row>
    <row r="1492" spans="1:12" ht="20.149999999999999" customHeight="1" x14ac:dyDescent="0.35">
      <c r="A1492" s="10" t="s">
        <v>6702</v>
      </c>
      <c r="B1492" s="11" t="s">
        <v>10959</v>
      </c>
      <c r="C1492" s="11" t="s">
        <v>10</v>
      </c>
      <c r="D1492" s="11" t="s">
        <v>3033</v>
      </c>
      <c r="E1492" s="11" t="s">
        <v>3034</v>
      </c>
      <c r="F1492" s="11" t="s">
        <v>3276</v>
      </c>
      <c r="G1492" s="11" t="s">
        <v>6703</v>
      </c>
      <c r="H1492" s="11"/>
      <c r="I1492" s="11" t="s">
        <v>6704</v>
      </c>
      <c r="J1492" s="11" t="s">
        <v>3279</v>
      </c>
      <c r="K1492" s="12">
        <v>120000</v>
      </c>
      <c r="L1492" s="13" t="s">
        <v>23</v>
      </c>
    </row>
    <row r="1493" spans="1:12" ht="20.149999999999999" customHeight="1" x14ac:dyDescent="0.35">
      <c r="A1493" s="10" t="s">
        <v>2483</v>
      </c>
      <c r="B1493" s="11" t="s">
        <v>10860</v>
      </c>
      <c r="C1493" s="11" t="s">
        <v>10</v>
      </c>
      <c r="D1493" s="11" t="s">
        <v>2256</v>
      </c>
      <c r="E1493" s="11" t="s">
        <v>2257</v>
      </c>
      <c r="F1493" s="11" t="s">
        <v>2258</v>
      </c>
      <c r="G1493" s="11" t="s">
        <v>2484</v>
      </c>
      <c r="H1493" s="11"/>
      <c r="I1493" s="11" t="s">
        <v>2485</v>
      </c>
      <c r="J1493" s="11" t="s">
        <v>2261</v>
      </c>
      <c r="K1493" s="12">
        <v>150000</v>
      </c>
      <c r="L1493" s="13" t="s">
        <v>60</v>
      </c>
    </row>
    <row r="1494" spans="1:12" ht="20.149999999999999" customHeight="1" x14ac:dyDescent="0.35">
      <c r="A1494" s="10" t="s">
        <v>6705</v>
      </c>
      <c r="B1494" s="11" t="s">
        <v>10959</v>
      </c>
      <c r="C1494" s="11" t="s">
        <v>10</v>
      </c>
      <c r="D1494" s="11" t="s">
        <v>3033</v>
      </c>
      <c r="E1494" s="11" t="s">
        <v>3034</v>
      </c>
      <c r="F1494" s="11" t="s">
        <v>3590</v>
      </c>
      <c r="G1494" s="11" t="s">
        <v>6706</v>
      </c>
      <c r="H1494" s="11"/>
      <c r="I1494" s="11" t="s">
        <v>6707</v>
      </c>
      <c r="J1494" s="11" t="s">
        <v>3592</v>
      </c>
      <c r="K1494" s="12">
        <v>1350000</v>
      </c>
      <c r="L1494" s="13" t="s">
        <v>1034</v>
      </c>
    </row>
    <row r="1495" spans="1:12" ht="20.149999999999999" customHeight="1" x14ac:dyDescent="0.35">
      <c r="A1495" s="10" t="s">
        <v>6708</v>
      </c>
      <c r="B1495" s="11" t="s">
        <v>10959</v>
      </c>
      <c r="C1495" s="11" t="s">
        <v>10</v>
      </c>
      <c r="D1495" s="11" t="s">
        <v>3033</v>
      </c>
      <c r="E1495" s="11" t="s">
        <v>3034</v>
      </c>
      <c r="F1495" s="11" t="s">
        <v>3597</v>
      </c>
      <c r="G1495" s="11" t="s">
        <v>6709</v>
      </c>
      <c r="H1495" s="11"/>
      <c r="I1495" s="11" t="s">
        <v>6710</v>
      </c>
      <c r="J1495" s="11" t="s">
        <v>3599</v>
      </c>
      <c r="K1495" s="12">
        <v>300000</v>
      </c>
      <c r="L1495" s="13" t="s">
        <v>420</v>
      </c>
    </row>
    <row r="1496" spans="1:12" ht="20.149999999999999" customHeight="1" x14ac:dyDescent="0.35">
      <c r="A1496" s="10" t="s">
        <v>6711</v>
      </c>
      <c r="B1496" s="11" t="s">
        <v>10959</v>
      </c>
      <c r="C1496" s="11" t="s">
        <v>10</v>
      </c>
      <c r="D1496" s="11" t="s">
        <v>3033</v>
      </c>
      <c r="E1496" s="11" t="s">
        <v>3034</v>
      </c>
      <c r="F1496" s="11" t="s">
        <v>3300</v>
      </c>
      <c r="G1496" s="11" t="s">
        <v>6712</v>
      </c>
      <c r="H1496" s="11"/>
      <c r="I1496" s="11" t="s">
        <v>6713</v>
      </c>
      <c r="J1496" s="11" t="s">
        <v>3603</v>
      </c>
      <c r="K1496" s="12">
        <v>620000</v>
      </c>
      <c r="L1496" s="13" t="s">
        <v>420</v>
      </c>
    </row>
    <row r="1497" spans="1:12" ht="20.149999999999999" customHeight="1" x14ac:dyDescent="0.35">
      <c r="A1497" s="10" t="s">
        <v>6714</v>
      </c>
      <c r="B1497" s="11" t="s">
        <v>10959</v>
      </c>
      <c r="C1497" s="11" t="s">
        <v>10</v>
      </c>
      <c r="D1497" s="11" t="s">
        <v>3033</v>
      </c>
      <c r="E1497" s="11" t="s">
        <v>3034</v>
      </c>
      <c r="F1497" s="11" t="s">
        <v>3035</v>
      </c>
      <c r="G1497" s="11" t="s">
        <v>6715</v>
      </c>
      <c r="H1497" s="11"/>
      <c r="I1497" s="11" t="s">
        <v>6716</v>
      </c>
      <c r="J1497" s="11" t="s">
        <v>3588</v>
      </c>
      <c r="K1497" s="12">
        <v>42000</v>
      </c>
      <c r="L1497" s="13" t="s">
        <v>420</v>
      </c>
    </row>
    <row r="1498" spans="1:12" ht="20.149999999999999" customHeight="1" x14ac:dyDescent="0.35">
      <c r="A1498" s="10" t="s">
        <v>6717</v>
      </c>
      <c r="B1498" s="11" t="s">
        <v>10959</v>
      </c>
      <c r="C1498" s="11" t="s">
        <v>10</v>
      </c>
      <c r="D1498" s="11" t="s">
        <v>3033</v>
      </c>
      <c r="E1498" s="11" t="s">
        <v>3073</v>
      </c>
      <c r="F1498" s="11" t="s">
        <v>3074</v>
      </c>
      <c r="G1498" s="11" t="s">
        <v>6718</v>
      </c>
      <c r="H1498" s="11"/>
      <c r="I1498" s="11" t="s">
        <v>6719</v>
      </c>
      <c r="J1498" s="11" t="s">
        <v>3077</v>
      </c>
      <c r="K1498" s="12">
        <v>73650</v>
      </c>
      <c r="L1498" s="13" t="s">
        <v>420</v>
      </c>
    </row>
    <row r="1499" spans="1:12" ht="20.149999999999999" customHeight="1" x14ac:dyDescent="0.35">
      <c r="A1499" s="10" t="s">
        <v>6720</v>
      </c>
      <c r="B1499" s="11" t="s">
        <v>10959</v>
      </c>
      <c r="C1499" s="11" t="s">
        <v>10</v>
      </c>
      <c r="D1499" s="11" t="s">
        <v>3033</v>
      </c>
      <c r="E1499" s="11" t="s">
        <v>3034</v>
      </c>
      <c r="F1499" s="11" t="s">
        <v>3311</v>
      </c>
      <c r="G1499" s="11" t="s">
        <v>6721</v>
      </c>
      <c r="H1499" s="11"/>
      <c r="I1499" s="11" t="s">
        <v>6722</v>
      </c>
      <c r="J1499" s="11" t="s">
        <v>3314</v>
      </c>
      <c r="K1499" s="12">
        <v>308500</v>
      </c>
      <c r="L1499" s="13" t="s">
        <v>45</v>
      </c>
    </row>
    <row r="1500" spans="1:12" ht="20.149999999999999" customHeight="1" x14ac:dyDescent="0.35">
      <c r="A1500" s="10" t="s">
        <v>6723</v>
      </c>
      <c r="B1500" s="11" t="s">
        <v>10959</v>
      </c>
      <c r="C1500" s="11" t="s">
        <v>10</v>
      </c>
      <c r="D1500" s="11" t="s">
        <v>3033</v>
      </c>
      <c r="E1500" s="11" t="s">
        <v>3101</v>
      </c>
      <c r="F1500" s="11" t="s">
        <v>3478</v>
      </c>
      <c r="G1500" s="11" t="s">
        <v>6724</v>
      </c>
      <c r="H1500" s="11"/>
      <c r="I1500" s="11" t="s">
        <v>6725</v>
      </c>
      <c r="J1500" s="11" t="s">
        <v>3481</v>
      </c>
      <c r="K1500" s="12">
        <v>270000</v>
      </c>
      <c r="L1500" s="13" t="s">
        <v>45</v>
      </c>
    </row>
    <row r="1501" spans="1:12" ht="20.149999999999999" customHeight="1" x14ac:dyDescent="0.35">
      <c r="A1501" s="10" t="s">
        <v>6726</v>
      </c>
      <c r="B1501" s="11" t="s">
        <v>10959</v>
      </c>
      <c r="C1501" s="11" t="s">
        <v>10</v>
      </c>
      <c r="D1501" s="11" t="s">
        <v>3033</v>
      </c>
      <c r="E1501" s="11" t="s">
        <v>3101</v>
      </c>
      <c r="F1501" s="11" t="s">
        <v>3641</v>
      </c>
      <c r="G1501" s="11" t="s">
        <v>6727</v>
      </c>
      <c r="H1501" s="11"/>
      <c r="I1501" s="11" t="s">
        <v>6728</v>
      </c>
      <c r="J1501" s="11" t="s">
        <v>3644</v>
      </c>
      <c r="K1501" s="12">
        <v>91917.4</v>
      </c>
      <c r="L1501" s="13" t="s">
        <v>420</v>
      </c>
    </row>
    <row r="1502" spans="1:12" ht="20.149999999999999" customHeight="1" x14ac:dyDescent="0.35">
      <c r="A1502" s="10" t="s">
        <v>6729</v>
      </c>
      <c r="B1502" s="11" t="s">
        <v>10959</v>
      </c>
      <c r="C1502" s="11" t="s">
        <v>10</v>
      </c>
      <c r="D1502" s="11" t="s">
        <v>3033</v>
      </c>
      <c r="E1502" s="11" t="s">
        <v>3101</v>
      </c>
      <c r="F1502" s="11" t="s">
        <v>3153</v>
      </c>
      <c r="G1502" s="11" t="s">
        <v>6730</v>
      </c>
      <c r="H1502" s="11"/>
      <c r="I1502" s="11" t="s">
        <v>6731</v>
      </c>
      <c r="J1502" s="11" t="s">
        <v>3408</v>
      </c>
      <c r="K1502" s="12">
        <v>163543.47</v>
      </c>
      <c r="L1502" s="13" t="s">
        <v>17</v>
      </c>
    </row>
    <row r="1503" spans="1:12" ht="20.149999999999999" customHeight="1" x14ac:dyDescent="0.35">
      <c r="A1503" s="10" t="s">
        <v>6732</v>
      </c>
      <c r="B1503" s="11" t="s">
        <v>10959</v>
      </c>
      <c r="C1503" s="11" t="s">
        <v>10</v>
      </c>
      <c r="D1503" s="11" t="s">
        <v>3033</v>
      </c>
      <c r="E1503" s="11" t="s">
        <v>3101</v>
      </c>
      <c r="F1503" s="11" t="s">
        <v>3111</v>
      </c>
      <c r="G1503" s="11" t="s">
        <v>6733</v>
      </c>
      <c r="H1503" s="11"/>
      <c r="I1503" s="11" t="s">
        <v>6734</v>
      </c>
      <c r="J1503" s="11" t="s">
        <v>3114</v>
      </c>
      <c r="K1503" s="12">
        <v>30128.9</v>
      </c>
      <c r="L1503" s="13" t="s">
        <v>45</v>
      </c>
    </row>
    <row r="1504" spans="1:12" ht="20.149999999999999" customHeight="1" x14ac:dyDescent="0.35">
      <c r="A1504" s="10" t="s">
        <v>6735</v>
      </c>
      <c r="B1504" s="11" t="s">
        <v>10959</v>
      </c>
      <c r="C1504" s="11" t="s">
        <v>10</v>
      </c>
      <c r="D1504" s="11" t="s">
        <v>3033</v>
      </c>
      <c r="E1504" s="11" t="s">
        <v>3101</v>
      </c>
      <c r="F1504" s="11" t="s">
        <v>3430</v>
      </c>
      <c r="G1504" s="11" t="s">
        <v>6736</v>
      </c>
      <c r="H1504" s="11"/>
      <c r="I1504" s="11" t="s">
        <v>6737</v>
      </c>
      <c r="J1504" s="11" t="s">
        <v>3431</v>
      </c>
      <c r="K1504" s="12">
        <v>831600</v>
      </c>
      <c r="L1504" s="13" t="s">
        <v>29</v>
      </c>
    </row>
    <row r="1505" spans="1:12" ht="20.149999999999999" customHeight="1" x14ac:dyDescent="0.35">
      <c r="A1505" s="10" t="s">
        <v>6738</v>
      </c>
      <c r="B1505" s="11" t="s">
        <v>10959</v>
      </c>
      <c r="C1505" s="11" t="s">
        <v>10</v>
      </c>
      <c r="D1505" s="11" t="s">
        <v>3033</v>
      </c>
      <c r="E1505" s="11" t="s">
        <v>3101</v>
      </c>
      <c r="F1505" s="11" t="s">
        <v>3119</v>
      </c>
      <c r="G1505" s="11" t="s">
        <v>6739</v>
      </c>
      <c r="H1505" s="11"/>
      <c r="I1505" s="11" t="s">
        <v>6740</v>
      </c>
      <c r="J1505" s="11" t="s">
        <v>3122</v>
      </c>
      <c r="K1505" s="12">
        <v>2000000</v>
      </c>
      <c r="L1505" s="13" t="s">
        <v>45</v>
      </c>
    </row>
    <row r="1506" spans="1:12" ht="20.149999999999999" customHeight="1" x14ac:dyDescent="0.35">
      <c r="A1506" s="10" t="s">
        <v>6741</v>
      </c>
      <c r="B1506" s="11" t="s">
        <v>10959</v>
      </c>
      <c r="C1506" s="11" t="s">
        <v>10</v>
      </c>
      <c r="D1506" s="11" t="s">
        <v>3033</v>
      </c>
      <c r="E1506" s="11" t="s">
        <v>3101</v>
      </c>
      <c r="F1506" s="11" t="s">
        <v>3688</v>
      </c>
      <c r="G1506" s="11" t="s">
        <v>6742</v>
      </c>
      <c r="H1506" s="11"/>
      <c r="I1506" s="11" t="s">
        <v>6743</v>
      </c>
      <c r="J1506" s="11" t="s">
        <v>3691</v>
      </c>
      <c r="K1506" s="12">
        <v>510000</v>
      </c>
      <c r="L1506" s="13" t="s">
        <v>29</v>
      </c>
    </row>
    <row r="1507" spans="1:12" ht="20.149999999999999" customHeight="1" x14ac:dyDescent="0.35">
      <c r="A1507" s="10" t="s">
        <v>1271</v>
      </c>
      <c r="B1507" s="11" t="s">
        <v>10955</v>
      </c>
      <c r="C1507" s="11" t="s">
        <v>10</v>
      </c>
      <c r="D1507" s="11" t="s">
        <v>11</v>
      </c>
      <c r="E1507" s="11" t="s">
        <v>12</v>
      </c>
      <c r="F1507" s="11" t="s">
        <v>1272</v>
      </c>
      <c r="G1507" s="11" t="s">
        <v>1273</v>
      </c>
      <c r="H1507" s="11"/>
      <c r="I1507" s="11" t="s">
        <v>1274</v>
      </c>
      <c r="J1507" s="11" t="s">
        <v>1275</v>
      </c>
      <c r="K1507" s="12">
        <v>25000</v>
      </c>
      <c r="L1507" s="13" t="s">
        <v>23</v>
      </c>
    </row>
    <row r="1508" spans="1:12" ht="20.149999999999999" customHeight="1" x14ac:dyDescent="0.35">
      <c r="A1508" s="10" t="s">
        <v>1276</v>
      </c>
      <c r="B1508" s="11" t="s">
        <v>10955</v>
      </c>
      <c r="C1508" s="11" t="s">
        <v>10</v>
      </c>
      <c r="D1508" s="11" t="s">
        <v>11</v>
      </c>
      <c r="E1508" s="11" t="s">
        <v>25</v>
      </c>
      <c r="F1508" s="11" t="s">
        <v>194</v>
      </c>
      <c r="G1508" s="11"/>
      <c r="H1508" s="11"/>
      <c r="I1508" s="11" t="s">
        <v>1277</v>
      </c>
      <c r="J1508" s="11" t="s">
        <v>197</v>
      </c>
      <c r="K1508" s="12">
        <v>46886.879999999997</v>
      </c>
      <c r="L1508" s="13" t="s">
        <v>1034</v>
      </c>
    </row>
    <row r="1509" spans="1:12" ht="20.149999999999999" customHeight="1" x14ac:dyDescent="0.35">
      <c r="A1509" s="10" t="s">
        <v>1278</v>
      </c>
      <c r="B1509" s="11" t="s">
        <v>10955</v>
      </c>
      <c r="C1509" s="11" t="s">
        <v>10</v>
      </c>
      <c r="D1509" s="11" t="s">
        <v>11</v>
      </c>
      <c r="E1509" s="11" t="s">
        <v>12</v>
      </c>
      <c r="F1509" s="11" t="s">
        <v>88</v>
      </c>
      <c r="G1509" s="11"/>
      <c r="H1509" s="11"/>
      <c r="I1509" s="11" t="s">
        <v>1279</v>
      </c>
      <c r="J1509" s="11" t="s">
        <v>91</v>
      </c>
      <c r="K1509" s="12">
        <v>46886.84</v>
      </c>
      <c r="L1509" s="13" t="s">
        <v>1034</v>
      </c>
    </row>
    <row r="1510" spans="1:12" ht="20.149999999999999" customHeight="1" x14ac:dyDescent="0.35">
      <c r="A1510" s="10" t="s">
        <v>1280</v>
      </c>
      <c r="B1510" s="11" t="s">
        <v>10955</v>
      </c>
      <c r="C1510" s="11" t="s">
        <v>10</v>
      </c>
      <c r="D1510" s="11" t="s">
        <v>11</v>
      </c>
      <c r="E1510" s="11" t="s">
        <v>12</v>
      </c>
      <c r="F1510" s="11" t="s">
        <v>234</v>
      </c>
      <c r="G1510" s="11"/>
      <c r="H1510" s="11"/>
      <c r="I1510" s="11" t="s">
        <v>1281</v>
      </c>
      <c r="J1510" s="11" t="s">
        <v>331</v>
      </c>
      <c r="K1510" s="12">
        <v>46886.84</v>
      </c>
      <c r="L1510" s="13" t="s">
        <v>1034</v>
      </c>
    </row>
    <row r="1511" spans="1:12" ht="20.149999999999999" customHeight="1" x14ac:dyDescent="0.35">
      <c r="A1511" s="10" t="s">
        <v>1282</v>
      </c>
      <c r="B1511" s="11" t="s">
        <v>10955</v>
      </c>
      <c r="C1511" s="11" t="s">
        <v>10</v>
      </c>
      <c r="D1511" s="11" t="s">
        <v>11</v>
      </c>
      <c r="E1511" s="11" t="s">
        <v>12</v>
      </c>
      <c r="F1511" s="11" t="s">
        <v>99</v>
      </c>
      <c r="G1511" s="11"/>
      <c r="H1511" s="11"/>
      <c r="I1511" s="11" t="s">
        <v>1283</v>
      </c>
      <c r="J1511" s="11" t="s">
        <v>102</v>
      </c>
      <c r="K1511" s="12">
        <v>46886.84</v>
      </c>
      <c r="L1511" s="13" t="s">
        <v>1034</v>
      </c>
    </row>
    <row r="1512" spans="1:12" ht="20.149999999999999" customHeight="1" x14ac:dyDescent="0.35">
      <c r="A1512" s="10" t="s">
        <v>1284</v>
      </c>
      <c r="B1512" s="11" t="s">
        <v>10955</v>
      </c>
      <c r="C1512" s="11" t="s">
        <v>10</v>
      </c>
      <c r="D1512" s="11" t="s">
        <v>11</v>
      </c>
      <c r="E1512" s="11" t="s">
        <v>25</v>
      </c>
      <c r="F1512" s="11" t="s">
        <v>62</v>
      </c>
      <c r="G1512" s="11" t="s">
        <v>1285</v>
      </c>
      <c r="H1512" s="11"/>
      <c r="I1512" s="11" t="s">
        <v>1286</v>
      </c>
      <c r="J1512" s="11" t="s">
        <v>1287</v>
      </c>
      <c r="K1512" s="12">
        <v>46886.84</v>
      </c>
      <c r="L1512" s="13" t="s">
        <v>23</v>
      </c>
    </row>
    <row r="1513" spans="1:12" ht="20.149999999999999" customHeight="1" x14ac:dyDescent="0.35">
      <c r="A1513" s="10" t="s">
        <v>1288</v>
      </c>
      <c r="B1513" s="11" t="s">
        <v>10955</v>
      </c>
      <c r="C1513" s="11" t="s">
        <v>10</v>
      </c>
      <c r="D1513" s="11" t="s">
        <v>11</v>
      </c>
      <c r="E1513" s="11" t="s">
        <v>25</v>
      </c>
      <c r="F1513" s="11" t="s">
        <v>165</v>
      </c>
      <c r="G1513" s="11" t="s">
        <v>1289</v>
      </c>
      <c r="H1513" s="11"/>
      <c r="I1513" s="11" t="s">
        <v>1290</v>
      </c>
      <c r="J1513" s="11" t="s">
        <v>168</v>
      </c>
      <c r="K1513" s="12">
        <v>46886.84</v>
      </c>
      <c r="L1513" s="13" t="s">
        <v>23</v>
      </c>
    </row>
    <row r="1514" spans="1:12" ht="20.149999999999999" customHeight="1" x14ac:dyDescent="0.35">
      <c r="A1514" s="10" t="s">
        <v>56</v>
      </c>
      <c r="B1514" s="11" t="s">
        <v>10860</v>
      </c>
      <c r="C1514" s="11" t="s">
        <v>10</v>
      </c>
      <c r="D1514" s="11" t="s">
        <v>11</v>
      </c>
      <c r="E1514" s="11" t="s">
        <v>25</v>
      </c>
      <c r="F1514" s="11" t="s">
        <v>57</v>
      </c>
      <c r="G1514" s="11" t="s">
        <v>58</v>
      </c>
      <c r="H1514" s="11"/>
      <c r="I1514" s="11" t="s">
        <v>21</v>
      </c>
      <c r="J1514" s="11" t="s">
        <v>59</v>
      </c>
      <c r="K1514" s="12">
        <v>120000</v>
      </c>
      <c r="L1514" s="13" t="s">
        <v>60</v>
      </c>
    </row>
    <row r="1515" spans="1:12" ht="20.149999999999999" customHeight="1" x14ac:dyDescent="0.35">
      <c r="A1515" s="10" t="s">
        <v>2486</v>
      </c>
      <c r="B1515" s="11" t="s">
        <v>10860</v>
      </c>
      <c r="C1515" s="11" t="s">
        <v>10</v>
      </c>
      <c r="D1515" s="11" t="s">
        <v>2256</v>
      </c>
      <c r="E1515" s="11" t="s">
        <v>2257</v>
      </c>
      <c r="F1515" s="11" t="s">
        <v>2258</v>
      </c>
      <c r="G1515" s="11" t="s">
        <v>2475</v>
      </c>
      <c r="H1515" s="11"/>
      <c r="I1515" s="11" t="s">
        <v>2487</v>
      </c>
      <c r="J1515" s="11" t="s">
        <v>2261</v>
      </c>
      <c r="K1515" s="12">
        <v>700000</v>
      </c>
      <c r="L1515" s="13" t="s">
        <v>17</v>
      </c>
    </row>
    <row r="1516" spans="1:12" ht="20.149999999999999" customHeight="1" x14ac:dyDescent="0.35">
      <c r="A1516" s="10" t="s">
        <v>1291</v>
      </c>
      <c r="B1516" s="11" t="s">
        <v>10955</v>
      </c>
      <c r="C1516" s="11" t="s">
        <v>10</v>
      </c>
      <c r="D1516" s="11" t="s">
        <v>11</v>
      </c>
      <c r="E1516" s="11" t="s">
        <v>25</v>
      </c>
      <c r="F1516" s="11" t="s">
        <v>41</v>
      </c>
      <c r="G1516" s="11"/>
      <c r="H1516" s="11"/>
      <c r="I1516" s="11" t="s">
        <v>1292</v>
      </c>
      <c r="J1516" s="11" t="s">
        <v>153</v>
      </c>
      <c r="K1516" s="12">
        <v>46886.84</v>
      </c>
      <c r="L1516" s="13" t="s">
        <v>1034</v>
      </c>
    </row>
    <row r="1517" spans="1:12" ht="20.149999999999999" customHeight="1" x14ac:dyDescent="0.35">
      <c r="A1517" s="10" t="s">
        <v>1294</v>
      </c>
      <c r="B1517" s="11" t="s">
        <v>10955</v>
      </c>
      <c r="C1517" s="11" t="s">
        <v>10</v>
      </c>
      <c r="D1517" s="11" t="s">
        <v>11</v>
      </c>
      <c r="E1517" s="11" t="s">
        <v>25</v>
      </c>
      <c r="F1517" s="11" t="s">
        <v>387</v>
      </c>
      <c r="G1517" s="11" t="s">
        <v>1295</v>
      </c>
      <c r="H1517" s="11"/>
      <c r="I1517" s="11" t="s">
        <v>1296</v>
      </c>
      <c r="J1517" s="11" t="s">
        <v>390</v>
      </c>
      <c r="K1517" s="12">
        <v>46886.84</v>
      </c>
      <c r="L1517" s="13" t="s">
        <v>29</v>
      </c>
    </row>
    <row r="1518" spans="1:12" ht="20.149999999999999" customHeight="1" x14ac:dyDescent="0.35">
      <c r="A1518" s="10" t="s">
        <v>1297</v>
      </c>
      <c r="B1518" s="11" t="s">
        <v>10955</v>
      </c>
      <c r="C1518" s="11" t="s">
        <v>10</v>
      </c>
      <c r="D1518" s="11" t="s">
        <v>11</v>
      </c>
      <c r="E1518" s="11" t="s">
        <v>12</v>
      </c>
      <c r="F1518" s="11" t="s">
        <v>13</v>
      </c>
      <c r="G1518" s="11" t="s">
        <v>10958</v>
      </c>
      <c r="H1518" s="11"/>
      <c r="I1518" s="11" t="s">
        <v>1298</v>
      </c>
      <c r="J1518" s="11" t="s">
        <v>94</v>
      </c>
      <c r="K1518" s="12">
        <v>46886.84</v>
      </c>
      <c r="L1518" s="13" t="s">
        <v>1034</v>
      </c>
    </row>
    <row r="1519" spans="1:12" ht="20.149999999999999" customHeight="1" x14ac:dyDescent="0.35">
      <c r="A1519" s="10" t="s">
        <v>1299</v>
      </c>
      <c r="B1519" s="11" t="s">
        <v>10955</v>
      </c>
      <c r="C1519" s="11" t="s">
        <v>10</v>
      </c>
      <c r="D1519" s="11" t="s">
        <v>11</v>
      </c>
      <c r="E1519" s="11" t="s">
        <v>118</v>
      </c>
      <c r="F1519" s="11" t="s">
        <v>124</v>
      </c>
      <c r="G1519" s="11"/>
      <c r="H1519" s="11"/>
      <c r="I1519" s="11" t="s">
        <v>1300</v>
      </c>
      <c r="J1519" s="11" t="s">
        <v>127</v>
      </c>
      <c r="K1519" s="12">
        <v>46886.84</v>
      </c>
      <c r="L1519" s="13" t="s">
        <v>1034</v>
      </c>
    </row>
    <row r="1520" spans="1:12" ht="20.149999999999999" customHeight="1" x14ac:dyDescent="0.35">
      <c r="A1520" s="10" t="s">
        <v>1301</v>
      </c>
      <c r="B1520" s="11" t="s">
        <v>10955</v>
      </c>
      <c r="C1520" s="11" t="s">
        <v>10</v>
      </c>
      <c r="D1520" s="11" t="s">
        <v>11</v>
      </c>
      <c r="E1520" s="11" t="s">
        <v>25</v>
      </c>
      <c r="F1520" s="11" t="s">
        <v>79</v>
      </c>
      <c r="G1520" s="11" t="s">
        <v>1302</v>
      </c>
      <c r="H1520" s="11"/>
      <c r="I1520" s="11" t="s">
        <v>1303</v>
      </c>
      <c r="J1520" s="11" t="s">
        <v>216</v>
      </c>
      <c r="K1520" s="12">
        <v>46886.84</v>
      </c>
      <c r="L1520" s="13" t="s">
        <v>23</v>
      </c>
    </row>
    <row r="1521" spans="1:12" ht="20.149999999999999" customHeight="1" x14ac:dyDescent="0.35">
      <c r="A1521" s="10" t="s">
        <v>1304</v>
      </c>
      <c r="B1521" s="11" t="s">
        <v>10955</v>
      </c>
      <c r="C1521" s="11" t="s">
        <v>10</v>
      </c>
      <c r="D1521" s="11" t="s">
        <v>11</v>
      </c>
      <c r="E1521" s="11" t="s">
        <v>25</v>
      </c>
      <c r="F1521" s="11" t="s">
        <v>160</v>
      </c>
      <c r="G1521" s="11" t="s">
        <v>1305</v>
      </c>
      <c r="H1521" s="11"/>
      <c r="I1521" s="11" t="s">
        <v>1306</v>
      </c>
      <c r="J1521" s="11" t="s">
        <v>163</v>
      </c>
      <c r="K1521" s="12">
        <v>46886.84</v>
      </c>
      <c r="L1521" s="13" t="s">
        <v>29</v>
      </c>
    </row>
    <row r="1522" spans="1:12" ht="20.149999999999999" customHeight="1" x14ac:dyDescent="0.35">
      <c r="A1522" s="10" t="s">
        <v>1307</v>
      </c>
      <c r="B1522" s="11" t="s">
        <v>10955</v>
      </c>
      <c r="C1522" s="11" t="s">
        <v>10</v>
      </c>
      <c r="D1522" s="11" t="s">
        <v>11</v>
      </c>
      <c r="E1522" s="11" t="s">
        <v>25</v>
      </c>
      <c r="F1522" s="11" t="s">
        <v>47</v>
      </c>
      <c r="G1522" s="11"/>
      <c r="H1522" s="11"/>
      <c r="I1522" s="11" t="s">
        <v>1308</v>
      </c>
      <c r="J1522" s="11" t="s">
        <v>10407</v>
      </c>
      <c r="K1522" s="12">
        <v>37500</v>
      </c>
      <c r="L1522" s="13" t="s">
        <v>1034</v>
      </c>
    </row>
    <row r="1523" spans="1:12" ht="20.149999999999999" customHeight="1" x14ac:dyDescent="0.35">
      <c r="A1523" s="10" t="s">
        <v>1309</v>
      </c>
      <c r="B1523" s="11" t="s">
        <v>10955</v>
      </c>
      <c r="C1523" s="11" t="s">
        <v>10</v>
      </c>
      <c r="D1523" s="11" t="s">
        <v>11</v>
      </c>
      <c r="E1523" s="11" t="s">
        <v>12</v>
      </c>
      <c r="F1523" s="11" t="s">
        <v>19</v>
      </c>
      <c r="G1523" s="11"/>
      <c r="H1523" s="11"/>
      <c r="I1523" s="11" t="s">
        <v>1310</v>
      </c>
      <c r="J1523" s="11" t="s">
        <v>10957</v>
      </c>
      <c r="K1523" s="12">
        <v>9150</v>
      </c>
      <c r="L1523" s="13" t="s">
        <v>1034</v>
      </c>
    </row>
    <row r="1524" spans="1:12" ht="20.149999999999999" customHeight="1" x14ac:dyDescent="0.35">
      <c r="A1524" s="10" t="s">
        <v>1311</v>
      </c>
      <c r="B1524" s="11" t="s">
        <v>10955</v>
      </c>
      <c r="C1524" s="11" t="s">
        <v>10</v>
      </c>
      <c r="D1524" s="11" t="s">
        <v>11</v>
      </c>
      <c r="E1524" s="11" t="s">
        <v>25</v>
      </c>
      <c r="F1524" s="11" t="s">
        <v>72</v>
      </c>
      <c r="G1524" s="11" t="s">
        <v>1312</v>
      </c>
      <c r="H1524" s="11"/>
      <c r="I1524" s="11" t="s">
        <v>1313</v>
      </c>
      <c r="J1524" s="11" t="s">
        <v>75</v>
      </c>
      <c r="K1524" s="12">
        <v>46886.84</v>
      </c>
      <c r="L1524" s="13" t="s">
        <v>23</v>
      </c>
    </row>
    <row r="1525" spans="1:12" ht="20.149999999999999" customHeight="1" x14ac:dyDescent="0.35">
      <c r="A1525" s="10" t="s">
        <v>1314</v>
      </c>
      <c r="B1525" s="11" t="s">
        <v>10955</v>
      </c>
      <c r="C1525" s="11" t="s">
        <v>10</v>
      </c>
      <c r="D1525" s="11" t="s">
        <v>11</v>
      </c>
      <c r="E1525" s="11" t="s">
        <v>25</v>
      </c>
      <c r="F1525" s="11" t="s">
        <v>31</v>
      </c>
      <c r="G1525" s="11"/>
      <c r="H1525" s="11"/>
      <c r="I1525" s="11" t="s">
        <v>1315</v>
      </c>
      <c r="J1525" s="11" t="s">
        <v>149</v>
      </c>
      <c r="K1525" s="12">
        <v>37500</v>
      </c>
      <c r="L1525" s="13" t="s">
        <v>1034</v>
      </c>
    </row>
    <row r="1526" spans="1:12" ht="20.149999999999999" customHeight="1" x14ac:dyDescent="0.35">
      <c r="A1526" s="10" t="s">
        <v>2488</v>
      </c>
      <c r="B1526" s="11" t="s">
        <v>10860</v>
      </c>
      <c r="C1526" s="11" t="s">
        <v>10</v>
      </c>
      <c r="D1526" s="11" t="s">
        <v>2256</v>
      </c>
      <c r="E1526" s="11" t="s">
        <v>2257</v>
      </c>
      <c r="F1526" s="11" t="s">
        <v>2258</v>
      </c>
      <c r="G1526" s="11" t="s">
        <v>2489</v>
      </c>
      <c r="H1526" s="11"/>
      <c r="I1526" s="11" t="s">
        <v>2490</v>
      </c>
      <c r="J1526" s="11" t="s">
        <v>2261</v>
      </c>
      <c r="K1526" s="12">
        <v>300000</v>
      </c>
      <c r="L1526" s="13" t="s">
        <v>29</v>
      </c>
    </row>
    <row r="1527" spans="1:12" ht="20.149999999999999" customHeight="1" x14ac:dyDescent="0.35">
      <c r="A1527" s="10" t="s">
        <v>1316</v>
      </c>
      <c r="B1527" s="11" t="s">
        <v>10955</v>
      </c>
      <c r="C1527" s="11" t="s">
        <v>10</v>
      </c>
      <c r="D1527" s="11" t="s">
        <v>11</v>
      </c>
      <c r="E1527" s="11" t="s">
        <v>25</v>
      </c>
      <c r="F1527" s="11" t="s">
        <v>573</v>
      </c>
      <c r="G1527" s="11" t="s">
        <v>1317</v>
      </c>
      <c r="H1527" s="11"/>
      <c r="I1527" s="11" t="s">
        <v>1318</v>
      </c>
      <c r="J1527" s="11" t="s">
        <v>576</v>
      </c>
      <c r="K1527" s="12">
        <v>46886.84</v>
      </c>
      <c r="L1527" s="13" t="s">
        <v>29</v>
      </c>
    </row>
    <row r="1528" spans="1:12" ht="20.149999999999999" customHeight="1" x14ac:dyDescent="0.35">
      <c r="A1528" s="10" t="s">
        <v>1319</v>
      </c>
      <c r="B1528" s="11" t="s">
        <v>10955</v>
      </c>
      <c r="C1528" s="11" t="s">
        <v>10</v>
      </c>
      <c r="D1528" s="11" t="s">
        <v>11</v>
      </c>
      <c r="E1528" s="11" t="s">
        <v>25</v>
      </c>
      <c r="F1528" s="11" t="s">
        <v>410</v>
      </c>
      <c r="G1528" s="11"/>
      <c r="H1528" s="11"/>
      <c r="I1528" s="11" t="s">
        <v>1320</v>
      </c>
      <c r="J1528" s="11" t="s">
        <v>172</v>
      </c>
      <c r="K1528" s="12">
        <v>46886.84</v>
      </c>
      <c r="L1528" s="13" t="s">
        <v>1034</v>
      </c>
    </row>
    <row r="1529" spans="1:12" ht="20.149999999999999" customHeight="1" x14ac:dyDescent="0.35">
      <c r="A1529" s="10" t="s">
        <v>1321</v>
      </c>
      <c r="B1529" s="11" t="s">
        <v>10955</v>
      </c>
      <c r="C1529" s="11" t="s">
        <v>10</v>
      </c>
      <c r="D1529" s="11" t="s">
        <v>11</v>
      </c>
      <c r="E1529" s="11" t="s">
        <v>25</v>
      </c>
      <c r="F1529" s="11" t="s">
        <v>68</v>
      </c>
      <c r="G1529" s="11" t="s">
        <v>1322</v>
      </c>
      <c r="H1529" s="11"/>
      <c r="I1529" s="11" t="s">
        <v>1323</v>
      </c>
      <c r="J1529" s="11" t="s">
        <v>70</v>
      </c>
      <c r="K1529" s="12">
        <v>46886.84</v>
      </c>
      <c r="L1529" s="13" t="s">
        <v>29</v>
      </c>
    </row>
    <row r="1530" spans="1:12" ht="20.149999999999999" customHeight="1" x14ac:dyDescent="0.35">
      <c r="A1530" s="10" t="s">
        <v>1324</v>
      </c>
      <c r="B1530" s="11" t="s">
        <v>10955</v>
      </c>
      <c r="C1530" s="11" t="s">
        <v>10</v>
      </c>
      <c r="D1530" s="11" t="s">
        <v>11</v>
      </c>
      <c r="E1530" s="11" t="s">
        <v>25</v>
      </c>
      <c r="F1530" s="11" t="s">
        <v>139</v>
      </c>
      <c r="G1530" s="11" t="s">
        <v>1325</v>
      </c>
      <c r="H1530" s="11"/>
      <c r="I1530" s="11" t="s">
        <v>1326</v>
      </c>
      <c r="J1530" s="11" t="s">
        <v>142</v>
      </c>
      <c r="K1530" s="12">
        <v>46886.84</v>
      </c>
      <c r="L1530" s="13" t="s">
        <v>23</v>
      </c>
    </row>
    <row r="1531" spans="1:12" ht="20.149999999999999" customHeight="1" x14ac:dyDescent="0.35">
      <c r="A1531" s="10" t="s">
        <v>1327</v>
      </c>
      <c r="B1531" s="11" t="s">
        <v>10955</v>
      </c>
      <c r="C1531" s="11" t="s">
        <v>10</v>
      </c>
      <c r="D1531" s="11" t="s">
        <v>11</v>
      </c>
      <c r="E1531" s="11" t="s">
        <v>25</v>
      </c>
      <c r="F1531" s="11" t="s">
        <v>52</v>
      </c>
      <c r="G1531" s="11"/>
      <c r="H1531" s="11"/>
      <c r="I1531" s="11" t="s">
        <v>1328</v>
      </c>
      <c r="J1531" s="11" t="s">
        <v>1184</v>
      </c>
      <c r="K1531" s="12">
        <v>46886.84</v>
      </c>
      <c r="L1531" s="13" t="s">
        <v>1034</v>
      </c>
    </row>
    <row r="1532" spans="1:12" ht="20.149999999999999" customHeight="1" x14ac:dyDescent="0.35">
      <c r="A1532" s="10" t="s">
        <v>1329</v>
      </c>
      <c r="B1532" s="11" t="s">
        <v>10955</v>
      </c>
      <c r="C1532" s="11" t="s">
        <v>10</v>
      </c>
      <c r="D1532" s="11" t="s">
        <v>11</v>
      </c>
      <c r="E1532" s="11" t="s">
        <v>25</v>
      </c>
      <c r="F1532" s="11" t="s">
        <v>57</v>
      </c>
      <c r="G1532" s="11" t="s">
        <v>1330</v>
      </c>
      <c r="H1532" s="11"/>
      <c r="I1532" s="11" t="s">
        <v>1331</v>
      </c>
      <c r="J1532" s="11" t="s">
        <v>183</v>
      </c>
      <c r="K1532" s="12">
        <v>46886.84</v>
      </c>
      <c r="L1532" s="13" t="s">
        <v>23</v>
      </c>
    </row>
    <row r="1533" spans="1:12" ht="20.149999999999999" customHeight="1" x14ac:dyDescent="0.35">
      <c r="A1533" s="10" t="s">
        <v>2178</v>
      </c>
      <c r="B1533" s="11" t="s">
        <v>10955</v>
      </c>
      <c r="C1533" s="11" t="s">
        <v>10</v>
      </c>
      <c r="D1533" s="11" t="s">
        <v>1349</v>
      </c>
      <c r="E1533" s="11" t="s">
        <v>1350</v>
      </c>
      <c r="F1533" s="11" t="s">
        <v>1351</v>
      </c>
      <c r="G1533" s="11" t="s">
        <v>2179</v>
      </c>
      <c r="H1533" s="11"/>
      <c r="I1533" s="11" t="s">
        <v>2180</v>
      </c>
      <c r="J1533" s="11" t="s">
        <v>2181</v>
      </c>
      <c r="K1533" s="12">
        <v>68000</v>
      </c>
      <c r="L1533" s="13" t="s">
        <v>17</v>
      </c>
    </row>
    <row r="1534" spans="1:12" ht="20.149999999999999" customHeight="1" x14ac:dyDescent="0.35">
      <c r="A1534" s="10" t="s">
        <v>2182</v>
      </c>
      <c r="B1534" s="11" t="s">
        <v>10955</v>
      </c>
      <c r="C1534" s="11" t="s">
        <v>10</v>
      </c>
      <c r="D1534" s="11" t="s">
        <v>1349</v>
      </c>
      <c r="E1534" s="11" t="s">
        <v>1350</v>
      </c>
      <c r="F1534" s="11" t="s">
        <v>1351</v>
      </c>
      <c r="G1534" s="11" t="s">
        <v>2183</v>
      </c>
      <c r="H1534" s="11"/>
      <c r="I1534" s="11" t="s">
        <v>2184</v>
      </c>
      <c r="J1534" s="11" t="s">
        <v>2181</v>
      </c>
      <c r="K1534" s="12">
        <v>68000</v>
      </c>
      <c r="L1534" s="13" t="s">
        <v>17</v>
      </c>
    </row>
    <row r="1535" spans="1:12" ht="20.149999999999999" customHeight="1" x14ac:dyDescent="0.35">
      <c r="A1535" s="10" t="s">
        <v>2185</v>
      </c>
      <c r="B1535" s="11" t="s">
        <v>10955</v>
      </c>
      <c r="C1535" s="11" t="s">
        <v>10</v>
      </c>
      <c r="D1535" s="11" t="s">
        <v>1349</v>
      </c>
      <c r="E1535" s="11" t="s">
        <v>1350</v>
      </c>
      <c r="F1535" s="11" t="s">
        <v>1369</v>
      </c>
      <c r="G1535" s="11" t="s">
        <v>2186</v>
      </c>
      <c r="H1535" s="11"/>
      <c r="I1535" s="11" t="s">
        <v>2187</v>
      </c>
      <c r="J1535" s="11" t="s">
        <v>2188</v>
      </c>
      <c r="K1535" s="12">
        <v>30000</v>
      </c>
      <c r="L1535" s="13" t="s">
        <v>23</v>
      </c>
    </row>
    <row r="1536" spans="1:12" ht="20.149999999999999" customHeight="1" x14ac:dyDescent="0.35">
      <c r="A1536" s="10" t="s">
        <v>2189</v>
      </c>
      <c r="B1536" s="11" t="s">
        <v>10955</v>
      </c>
      <c r="C1536" s="11" t="s">
        <v>10</v>
      </c>
      <c r="D1536" s="11" t="s">
        <v>1349</v>
      </c>
      <c r="E1536" s="11" t="s">
        <v>1350</v>
      </c>
      <c r="F1536" s="11" t="s">
        <v>1369</v>
      </c>
      <c r="G1536" s="11" t="s">
        <v>2186</v>
      </c>
      <c r="H1536" s="11"/>
      <c r="I1536" s="11" t="s">
        <v>2190</v>
      </c>
      <c r="J1536" s="11" t="s">
        <v>2188</v>
      </c>
      <c r="K1536" s="12">
        <v>137000</v>
      </c>
      <c r="L1536" s="13" t="s">
        <v>23</v>
      </c>
    </row>
    <row r="1537" spans="1:12" ht="20.149999999999999" customHeight="1" x14ac:dyDescent="0.35">
      <c r="A1537" s="10" t="s">
        <v>2491</v>
      </c>
      <c r="B1537" s="11" t="s">
        <v>10860</v>
      </c>
      <c r="C1537" s="11" t="s">
        <v>10</v>
      </c>
      <c r="D1537" s="11" t="s">
        <v>2256</v>
      </c>
      <c r="E1537" s="11" t="s">
        <v>2257</v>
      </c>
      <c r="F1537" s="11" t="s">
        <v>2258</v>
      </c>
      <c r="G1537" s="11" t="s">
        <v>2492</v>
      </c>
      <c r="H1537" s="11"/>
      <c r="I1537" s="11" t="s">
        <v>2493</v>
      </c>
      <c r="J1537" s="11" t="s">
        <v>2261</v>
      </c>
      <c r="K1537" s="12">
        <v>285714.28999999998</v>
      </c>
      <c r="L1537" s="13" t="s">
        <v>132</v>
      </c>
    </row>
    <row r="1538" spans="1:12" ht="20.149999999999999" customHeight="1" x14ac:dyDescent="0.35">
      <c r="A1538" s="10" t="s">
        <v>2191</v>
      </c>
      <c r="B1538" s="11" t="s">
        <v>10955</v>
      </c>
      <c r="C1538" s="11" t="s">
        <v>10</v>
      </c>
      <c r="D1538" s="11" t="s">
        <v>1349</v>
      </c>
      <c r="E1538" s="11" t="s">
        <v>1350</v>
      </c>
      <c r="F1538" s="11" t="s">
        <v>1369</v>
      </c>
      <c r="G1538" s="11" t="s">
        <v>2186</v>
      </c>
      <c r="H1538" s="11"/>
      <c r="I1538" s="11" t="s">
        <v>2192</v>
      </c>
      <c r="J1538" s="11" t="s">
        <v>2188</v>
      </c>
      <c r="K1538" s="12">
        <v>22000</v>
      </c>
      <c r="L1538" s="13" t="s">
        <v>23</v>
      </c>
    </row>
    <row r="1539" spans="1:12" ht="20.149999999999999" customHeight="1" x14ac:dyDescent="0.35">
      <c r="A1539" s="10" t="s">
        <v>2193</v>
      </c>
      <c r="B1539" s="11" t="s">
        <v>10955</v>
      </c>
      <c r="C1539" s="11" t="s">
        <v>10</v>
      </c>
      <c r="D1539" s="11" t="s">
        <v>1349</v>
      </c>
      <c r="E1539" s="11" t="s">
        <v>1350</v>
      </c>
      <c r="F1539" s="11" t="s">
        <v>1369</v>
      </c>
      <c r="G1539" s="11" t="s">
        <v>2186</v>
      </c>
      <c r="H1539" s="11"/>
      <c r="I1539" s="11" t="s">
        <v>2194</v>
      </c>
      <c r="J1539" s="11" t="s">
        <v>2188</v>
      </c>
      <c r="K1539" s="12">
        <v>76000</v>
      </c>
      <c r="L1539" s="13" t="s">
        <v>23</v>
      </c>
    </row>
    <row r="1540" spans="1:12" ht="20.149999999999999" customHeight="1" x14ac:dyDescent="0.35">
      <c r="A1540" s="10" t="s">
        <v>2195</v>
      </c>
      <c r="B1540" s="11" t="s">
        <v>10955</v>
      </c>
      <c r="C1540" s="11" t="s">
        <v>10</v>
      </c>
      <c r="D1540" s="11" t="s">
        <v>1349</v>
      </c>
      <c r="E1540" s="11" t="s">
        <v>1350</v>
      </c>
      <c r="F1540" s="11" t="s">
        <v>1369</v>
      </c>
      <c r="G1540" s="11" t="s">
        <v>2186</v>
      </c>
      <c r="H1540" s="11"/>
      <c r="I1540" s="11" t="s">
        <v>2196</v>
      </c>
      <c r="J1540" s="11" t="s">
        <v>2188</v>
      </c>
      <c r="K1540" s="12">
        <v>18000</v>
      </c>
      <c r="L1540" s="13" t="s">
        <v>23</v>
      </c>
    </row>
    <row r="1541" spans="1:12" ht="20.149999999999999" customHeight="1" x14ac:dyDescent="0.35">
      <c r="A1541" s="10" t="s">
        <v>2197</v>
      </c>
      <c r="B1541" s="11" t="s">
        <v>10955</v>
      </c>
      <c r="C1541" s="11" t="s">
        <v>10</v>
      </c>
      <c r="D1541" s="11" t="s">
        <v>1349</v>
      </c>
      <c r="E1541" s="11" t="s">
        <v>1350</v>
      </c>
      <c r="F1541" s="11" t="s">
        <v>1362</v>
      </c>
      <c r="G1541" s="11" t="s">
        <v>2198</v>
      </c>
      <c r="H1541" s="11"/>
      <c r="I1541" s="11" t="s">
        <v>2199</v>
      </c>
      <c r="J1541" s="11" t="s">
        <v>1435</v>
      </c>
      <c r="K1541" s="12">
        <v>275000</v>
      </c>
      <c r="L1541" s="13" t="s">
        <v>420</v>
      </c>
    </row>
    <row r="1542" spans="1:12" ht="20.149999999999999" customHeight="1" x14ac:dyDescent="0.35">
      <c r="A1542" s="10" t="s">
        <v>2200</v>
      </c>
      <c r="B1542" s="11" t="s">
        <v>10955</v>
      </c>
      <c r="C1542" s="11" t="s">
        <v>10</v>
      </c>
      <c r="D1542" s="11" t="s">
        <v>1349</v>
      </c>
      <c r="E1542" s="11" t="s">
        <v>1350</v>
      </c>
      <c r="F1542" s="11" t="s">
        <v>1362</v>
      </c>
      <c r="G1542" s="11" t="s">
        <v>2201</v>
      </c>
      <c r="H1542" s="11"/>
      <c r="I1542" s="11" t="s">
        <v>2202</v>
      </c>
      <c r="J1542" s="11" t="s">
        <v>1435</v>
      </c>
      <c r="K1542" s="12">
        <v>240000</v>
      </c>
      <c r="L1542" s="13" t="s">
        <v>23</v>
      </c>
    </row>
    <row r="1543" spans="1:12" ht="20.149999999999999" customHeight="1" x14ac:dyDescent="0.35">
      <c r="A1543" s="10" t="s">
        <v>2203</v>
      </c>
      <c r="B1543" s="11" t="s">
        <v>10955</v>
      </c>
      <c r="C1543" s="11" t="s">
        <v>10</v>
      </c>
      <c r="D1543" s="11" t="s">
        <v>1349</v>
      </c>
      <c r="E1543" s="11" t="s">
        <v>1350</v>
      </c>
      <c r="F1543" s="11" t="s">
        <v>2012</v>
      </c>
      <c r="G1543" s="11" t="s">
        <v>2204</v>
      </c>
      <c r="H1543" s="11"/>
      <c r="I1543" s="11" t="s">
        <v>2205</v>
      </c>
      <c r="J1543" s="11" t="s">
        <v>2015</v>
      </c>
      <c r="K1543" s="12">
        <v>40000</v>
      </c>
      <c r="L1543" s="13" t="s">
        <v>23</v>
      </c>
    </row>
    <row r="1544" spans="1:12" ht="20.149999999999999" customHeight="1" x14ac:dyDescent="0.35">
      <c r="A1544" s="10" t="s">
        <v>2206</v>
      </c>
      <c r="B1544" s="11" t="s">
        <v>10955</v>
      </c>
      <c r="C1544" s="11" t="s">
        <v>10</v>
      </c>
      <c r="D1544" s="11" t="s">
        <v>1349</v>
      </c>
      <c r="E1544" s="11" t="s">
        <v>1350</v>
      </c>
      <c r="F1544" s="11" t="s">
        <v>1377</v>
      </c>
      <c r="G1544" s="11" t="s">
        <v>2207</v>
      </c>
      <c r="H1544" s="11"/>
      <c r="I1544" s="11" t="s">
        <v>2208</v>
      </c>
      <c r="J1544" s="11" t="s">
        <v>1380</v>
      </c>
      <c r="K1544" s="12">
        <v>76000</v>
      </c>
      <c r="L1544" s="13" t="s">
        <v>17</v>
      </c>
    </row>
    <row r="1545" spans="1:12" ht="20.149999999999999" customHeight="1" x14ac:dyDescent="0.35">
      <c r="A1545" s="10" t="s">
        <v>2209</v>
      </c>
      <c r="B1545" s="11" t="s">
        <v>10955</v>
      </c>
      <c r="C1545" s="11" t="s">
        <v>10</v>
      </c>
      <c r="D1545" s="11" t="s">
        <v>1349</v>
      </c>
      <c r="E1545" s="11" t="s">
        <v>1350</v>
      </c>
      <c r="F1545" s="11" t="s">
        <v>1377</v>
      </c>
      <c r="G1545" s="11" t="s">
        <v>2207</v>
      </c>
      <c r="H1545" s="11"/>
      <c r="I1545" s="11" t="s">
        <v>2210</v>
      </c>
      <c r="J1545" s="11" t="s">
        <v>1380</v>
      </c>
      <c r="K1545" s="12">
        <v>38000</v>
      </c>
      <c r="L1545" s="13" t="s">
        <v>17</v>
      </c>
    </row>
    <row r="1546" spans="1:12" ht="20.149999999999999" customHeight="1" x14ac:dyDescent="0.35">
      <c r="A1546" s="10" t="s">
        <v>2211</v>
      </c>
      <c r="B1546" s="11" t="s">
        <v>10955</v>
      </c>
      <c r="C1546" s="11" t="s">
        <v>10</v>
      </c>
      <c r="D1546" s="11" t="s">
        <v>1349</v>
      </c>
      <c r="E1546" s="11" t="s">
        <v>1350</v>
      </c>
      <c r="F1546" s="11" t="s">
        <v>1420</v>
      </c>
      <c r="G1546" s="11" t="s">
        <v>2212</v>
      </c>
      <c r="H1546" s="11"/>
      <c r="I1546" s="11" t="s">
        <v>2213</v>
      </c>
      <c r="J1546" s="11" t="s">
        <v>1422</v>
      </c>
      <c r="K1546" s="12">
        <v>68000</v>
      </c>
      <c r="L1546" s="13" t="s">
        <v>23</v>
      </c>
    </row>
    <row r="1547" spans="1:12" ht="20.149999999999999" customHeight="1" x14ac:dyDescent="0.35">
      <c r="A1547" s="10" t="s">
        <v>2214</v>
      </c>
      <c r="B1547" s="11" t="s">
        <v>10955</v>
      </c>
      <c r="C1547" s="11" t="s">
        <v>10</v>
      </c>
      <c r="D1547" s="11" t="s">
        <v>1349</v>
      </c>
      <c r="E1547" s="11" t="s">
        <v>1350</v>
      </c>
      <c r="F1547" s="11" t="s">
        <v>1616</v>
      </c>
      <c r="G1547" s="11" t="s">
        <v>2215</v>
      </c>
      <c r="H1547" s="11"/>
      <c r="I1547" s="11" t="s">
        <v>2216</v>
      </c>
      <c r="J1547" s="11" t="s">
        <v>1619</v>
      </c>
      <c r="K1547" s="12">
        <v>68000</v>
      </c>
      <c r="L1547" s="13" t="s">
        <v>420</v>
      </c>
    </row>
    <row r="1548" spans="1:12" ht="20.149999999999999" customHeight="1" x14ac:dyDescent="0.35">
      <c r="A1548" s="10" t="s">
        <v>2494</v>
      </c>
      <c r="B1548" s="11" t="s">
        <v>10860</v>
      </c>
      <c r="C1548" s="11" t="s">
        <v>10</v>
      </c>
      <c r="D1548" s="11" t="s">
        <v>2256</v>
      </c>
      <c r="E1548" s="11" t="s">
        <v>2257</v>
      </c>
      <c r="F1548" s="11" t="s">
        <v>2258</v>
      </c>
      <c r="G1548" s="11" t="s">
        <v>2495</v>
      </c>
      <c r="H1548" s="11"/>
      <c r="I1548" s="11" t="s">
        <v>2496</v>
      </c>
      <c r="J1548" s="11" t="s">
        <v>2261</v>
      </c>
      <c r="K1548" s="12">
        <v>550000</v>
      </c>
      <c r="L1548" s="13" t="s">
        <v>17</v>
      </c>
    </row>
    <row r="1549" spans="1:12" ht="20.149999999999999" customHeight="1" x14ac:dyDescent="0.35">
      <c r="A1549" s="10" t="s">
        <v>2217</v>
      </c>
      <c r="B1549" s="11" t="s">
        <v>10955</v>
      </c>
      <c r="C1549" s="11" t="s">
        <v>10</v>
      </c>
      <c r="D1549" s="11" t="s">
        <v>1349</v>
      </c>
      <c r="E1549" s="11" t="s">
        <v>1350</v>
      </c>
      <c r="F1549" s="11" t="s">
        <v>1355</v>
      </c>
      <c r="G1549" s="11" t="s">
        <v>2218</v>
      </c>
      <c r="H1549" s="11"/>
      <c r="I1549" s="11" t="s">
        <v>2219</v>
      </c>
      <c r="J1549" s="11" t="s">
        <v>1360</v>
      </c>
      <c r="K1549" s="12">
        <v>40000</v>
      </c>
      <c r="L1549" s="13" t="s">
        <v>17</v>
      </c>
    </row>
    <row r="1550" spans="1:12" ht="20.149999999999999" customHeight="1" x14ac:dyDescent="0.35">
      <c r="A1550" s="10" t="s">
        <v>2220</v>
      </c>
      <c r="B1550" s="11" t="s">
        <v>10955</v>
      </c>
      <c r="C1550" s="11" t="s">
        <v>10</v>
      </c>
      <c r="D1550" s="11" t="s">
        <v>1349</v>
      </c>
      <c r="E1550" s="11" t="s">
        <v>1350</v>
      </c>
      <c r="F1550" s="11" t="s">
        <v>1442</v>
      </c>
      <c r="G1550" s="11" t="s">
        <v>2221</v>
      </c>
      <c r="H1550" s="11"/>
      <c r="I1550" s="11" t="s">
        <v>2222</v>
      </c>
      <c r="J1550" s="11" t="s">
        <v>1445</v>
      </c>
      <c r="K1550" s="12">
        <v>68000</v>
      </c>
      <c r="L1550" s="13" t="s">
        <v>23</v>
      </c>
    </row>
    <row r="1551" spans="1:12" ht="20.149999999999999" customHeight="1" x14ac:dyDescent="0.35">
      <c r="A1551" s="10" t="s">
        <v>2223</v>
      </c>
      <c r="B1551" s="11" t="s">
        <v>10955</v>
      </c>
      <c r="C1551" s="11" t="s">
        <v>10</v>
      </c>
      <c r="D1551" s="11" t="s">
        <v>1349</v>
      </c>
      <c r="E1551" s="11" t="s">
        <v>1350</v>
      </c>
      <c r="F1551" s="11" t="s">
        <v>1437</v>
      </c>
      <c r="G1551" s="11" t="s">
        <v>2224</v>
      </c>
      <c r="H1551" s="11"/>
      <c r="I1551" s="11" t="s">
        <v>2225</v>
      </c>
      <c r="J1551" s="11" t="s">
        <v>1757</v>
      </c>
      <c r="K1551" s="12">
        <v>68000</v>
      </c>
      <c r="L1551" s="13" t="s">
        <v>17</v>
      </c>
    </row>
    <row r="1552" spans="1:12" ht="20.149999999999999" customHeight="1" x14ac:dyDescent="0.35">
      <c r="A1552" s="10" t="s">
        <v>2990</v>
      </c>
      <c r="B1552" s="11" t="s">
        <v>10955</v>
      </c>
      <c r="C1552" s="11" t="s">
        <v>10</v>
      </c>
      <c r="D1552" s="11" t="s">
        <v>2256</v>
      </c>
      <c r="E1552" s="11" t="s">
        <v>2257</v>
      </c>
      <c r="F1552" s="11" t="s">
        <v>2371</v>
      </c>
      <c r="G1552" s="11" t="s">
        <v>2991</v>
      </c>
      <c r="H1552" s="11"/>
      <c r="I1552" s="11" t="s">
        <v>2992</v>
      </c>
      <c r="J1552" s="11" t="s">
        <v>2373</v>
      </c>
      <c r="K1552" s="12">
        <v>116531.72</v>
      </c>
      <c r="L1552" s="13" t="s">
        <v>60</v>
      </c>
    </row>
    <row r="1553" spans="1:12" ht="20.149999999999999" customHeight="1" x14ac:dyDescent="0.35">
      <c r="A1553" s="10" t="s">
        <v>2993</v>
      </c>
      <c r="B1553" s="11" t="s">
        <v>10955</v>
      </c>
      <c r="C1553" s="11" t="s">
        <v>10</v>
      </c>
      <c r="D1553" s="11" t="s">
        <v>2256</v>
      </c>
      <c r="E1553" s="11" t="s">
        <v>2257</v>
      </c>
      <c r="F1553" s="11" t="s">
        <v>2272</v>
      </c>
      <c r="G1553" s="11" t="s">
        <v>2994</v>
      </c>
      <c r="H1553" s="11"/>
      <c r="I1553" s="11" t="s">
        <v>2995</v>
      </c>
      <c r="J1553" s="11" t="s">
        <v>2996</v>
      </c>
      <c r="K1553" s="12">
        <v>125000</v>
      </c>
      <c r="L1553" s="13" t="s">
        <v>60</v>
      </c>
    </row>
    <row r="1554" spans="1:12" ht="20.149999999999999" customHeight="1" x14ac:dyDescent="0.35">
      <c r="A1554" s="10" t="s">
        <v>2997</v>
      </c>
      <c r="B1554" s="11" t="s">
        <v>10955</v>
      </c>
      <c r="C1554" s="11" t="s">
        <v>10</v>
      </c>
      <c r="D1554" s="11" t="s">
        <v>2256</v>
      </c>
      <c r="E1554" s="11" t="s">
        <v>2257</v>
      </c>
      <c r="F1554" s="11" t="s">
        <v>2272</v>
      </c>
      <c r="G1554" s="11" t="s">
        <v>2994</v>
      </c>
      <c r="H1554" s="11"/>
      <c r="I1554" s="11" t="s">
        <v>2998</v>
      </c>
      <c r="J1554" s="11" t="s">
        <v>2996</v>
      </c>
      <c r="K1554" s="12">
        <v>62500</v>
      </c>
      <c r="L1554" s="13" t="s">
        <v>60</v>
      </c>
    </row>
    <row r="1555" spans="1:12" ht="20.149999999999999" customHeight="1" x14ac:dyDescent="0.35">
      <c r="A1555" s="10" t="s">
        <v>2999</v>
      </c>
      <c r="B1555" s="11" t="s">
        <v>10955</v>
      </c>
      <c r="C1555" s="11" t="s">
        <v>10</v>
      </c>
      <c r="D1555" s="11" t="s">
        <v>2256</v>
      </c>
      <c r="E1555" s="11" t="s">
        <v>2257</v>
      </c>
      <c r="F1555" s="11" t="s">
        <v>2272</v>
      </c>
      <c r="G1555" s="11" t="s">
        <v>2994</v>
      </c>
      <c r="H1555" s="11"/>
      <c r="I1555" s="11" t="s">
        <v>3000</v>
      </c>
      <c r="J1555" s="11" t="s">
        <v>2996</v>
      </c>
      <c r="K1555" s="12">
        <v>62500</v>
      </c>
      <c r="L1555" s="13" t="s">
        <v>60</v>
      </c>
    </row>
    <row r="1556" spans="1:12" ht="20.149999999999999" customHeight="1" x14ac:dyDescent="0.35">
      <c r="A1556" s="10" t="s">
        <v>3001</v>
      </c>
      <c r="B1556" s="11" t="s">
        <v>10955</v>
      </c>
      <c r="C1556" s="11" t="s">
        <v>10</v>
      </c>
      <c r="D1556" s="11" t="s">
        <v>2256</v>
      </c>
      <c r="E1556" s="11" t="s">
        <v>2257</v>
      </c>
      <c r="F1556" s="11" t="s">
        <v>2258</v>
      </c>
      <c r="G1556" s="11" t="s">
        <v>3002</v>
      </c>
      <c r="H1556" s="11"/>
      <c r="I1556" s="11" t="s">
        <v>3003</v>
      </c>
      <c r="J1556" s="11" t="s">
        <v>2756</v>
      </c>
      <c r="K1556" s="12">
        <v>150000</v>
      </c>
      <c r="L1556" s="13" t="s">
        <v>132</v>
      </c>
    </row>
    <row r="1557" spans="1:12" ht="20.149999999999999" customHeight="1" x14ac:dyDescent="0.35">
      <c r="A1557" s="10" t="s">
        <v>3004</v>
      </c>
      <c r="B1557" s="11" t="s">
        <v>10955</v>
      </c>
      <c r="C1557" s="11" t="s">
        <v>10</v>
      </c>
      <c r="D1557" s="11" t="s">
        <v>2256</v>
      </c>
      <c r="E1557" s="11" t="s">
        <v>2257</v>
      </c>
      <c r="F1557" s="11" t="s">
        <v>2258</v>
      </c>
      <c r="G1557" s="11" t="s">
        <v>3002</v>
      </c>
      <c r="H1557" s="11"/>
      <c r="I1557" s="11" t="s">
        <v>3005</v>
      </c>
      <c r="J1557" s="11" t="s">
        <v>2756</v>
      </c>
      <c r="K1557" s="12">
        <v>125000</v>
      </c>
      <c r="L1557" s="13" t="s">
        <v>132</v>
      </c>
    </row>
    <row r="1558" spans="1:12" ht="20.149999999999999" customHeight="1" x14ac:dyDescent="0.35">
      <c r="A1558" s="10" t="s">
        <v>3006</v>
      </c>
      <c r="B1558" s="11" t="s">
        <v>10955</v>
      </c>
      <c r="C1558" s="11" t="s">
        <v>10</v>
      </c>
      <c r="D1558" s="11" t="s">
        <v>2256</v>
      </c>
      <c r="E1558" s="11" t="s">
        <v>2257</v>
      </c>
      <c r="F1558" s="11" t="s">
        <v>2308</v>
      </c>
      <c r="G1558" s="11" t="s">
        <v>3007</v>
      </c>
      <c r="H1558" s="11"/>
      <c r="I1558" s="11" t="s">
        <v>3008</v>
      </c>
      <c r="J1558" s="11" t="s">
        <v>2309</v>
      </c>
      <c r="K1558" s="12">
        <v>250000</v>
      </c>
      <c r="L1558" s="13" t="s">
        <v>60</v>
      </c>
    </row>
    <row r="1559" spans="1:12" ht="20.149999999999999" customHeight="1" x14ac:dyDescent="0.35">
      <c r="A1559" s="10" t="s">
        <v>3009</v>
      </c>
      <c r="B1559" s="11" t="s">
        <v>10955</v>
      </c>
      <c r="C1559" s="11" t="s">
        <v>10</v>
      </c>
      <c r="D1559" s="11" t="s">
        <v>2256</v>
      </c>
      <c r="E1559" s="11" t="s">
        <v>2257</v>
      </c>
      <c r="F1559" s="11" t="s">
        <v>2378</v>
      </c>
      <c r="G1559" s="11" t="s">
        <v>3010</v>
      </c>
      <c r="H1559" s="11"/>
      <c r="I1559" s="11" t="s">
        <v>3011</v>
      </c>
      <c r="J1559" s="11" t="s">
        <v>2647</v>
      </c>
      <c r="K1559" s="12">
        <v>89153.05</v>
      </c>
      <c r="L1559" s="13" t="s">
        <v>132</v>
      </c>
    </row>
    <row r="1560" spans="1:12" ht="20.149999999999999" customHeight="1" x14ac:dyDescent="0.35">
      <c r="A1560" s="10" t="s">
        <v>3012</v>
      </c>
      <c r="B1560" s="11" t="s">
        <v>10955</v>
      </c>
      <c r="C1560" s="11" t="s">
        <v>10</v>
      </c>
      <c r="D1560" s="11" t="s">
        <v>2256</v>
      </c>
      <c r="E1560" s="11" t="s">
        <v>2257</v>
      </c>
      <c r="F1560" s="11" t="s">
        <v>2378</v>
      </c>
      <c r="G1560" s="11" t="s">
        <v>3013</v>
      </c>
      <c r="H1560" s="11"/>
      <c r="I1560" s="11" t="s">
        <v>3014</v>
      </c>
      <c r="J1560" s="11" t="s">
        <v>2647</v>
      </c>
      <c r="K1560" s="12">
        <v>162754.95000000001</v>
      </c>
      <c r="L1560" s="13" t="s">
        <v>132</v>
      </c>
    </row>
    <row r="1561" spans="1:12" ht="20.149999999999999" customHeight="1" x14ac:dyDescent="0.35">
      <c r="A1561" s="10" t="s">
        <v>3015</v>
      </c>
      <c r="B1561" s="11" t="s">
        <v>10955</v>
      </c>
      <c r="C1561" s="11" t="s">
        <v>10</v>
      </c>
      <c r="D1561" s="11" t="s">
        <v>2256</v>
      </c>
      <c r="E1561" s="11" t="s">
        <v>2257</v>
      </c>
      <c r="F1561" s="11" t="s">
        <v>2336</v>
      </c>
      <c r="G1561" s="11" t="s">
        <v>3016</v>
      </c>
      <c r="H1561" s="11"/>
      <c r="I1561" s="11" t="s">
        <v>3011</v>
      </c>
      <c r="J1561" s="11" t="s">
        <v>2835</v>
      </c>
      <c r="K1561" s="12">
        <v>87500</v>
      </c>
      <c r="L1561" s="13" t="s">
        <v>60</v>
      </c>
    </row>
    <row r="1562" spans="1:12" ht="20.149999999999999" customHeight="1" x14ac:dyDescent="0.35">
      <c r="A1562" s="10" t="s">
        <v>3017</v>
      </c>
      <c r="B1562" s="11" t="s">
        <v>10955</v>
      </c>
      <c r="C1562" s="11" t="s">
        <v>10</v>
      </c>
      <c r="D1562" s="11" t="s">
        <v>2256</v>
      </c>
      <c r="E1562" s="11" t="s">
        <v>2257</v>
      </c>
      <c r="F1562" s="11" t="s">
        <v>2364</v>
      </c>
      <c r="G1562" s="11" t="s">
        <v>3018</v>
      </c>
      <c r="H1562" s="11"/>
      <c r="I1562" s="11" t="s">
        <v>3011</v>
      </c>
      <c r="J1562" s="11" t="s">
        <v>2365</v>
      </c>
      <c r="K1562" s="12">
        <v>149751.71</v>
      </c>
      <c r="L1562" s="13" t="s">
        <v>60</v>
      </c>
    </row>
    <row r="1563" spans="1:12" ht="20.149999999999999" customHeight="1" x14ac:dyDescent="0.35">
      <c r="A1563" s="10" t="s">
        <v>6744</v>
      </c>
      <c r="B1563" s="11" t="s">
        <v>10955</v>
      </c>
      <c r="C1563" s="11" t="s">
        <v>10</v>
      </c>
      <c r="D1563" s="11" t="s">
        <v>3033</v>
      </c>
      <c r="E1563" s="11" t="s">
        <v>3101</v>
      </c>
      <c r="F1563" s="11" t="s">
        <v>4108</v>
      </c>
      <c r="G1563" s="11" t="s">
        <v>6745</v>
      </c>
      <c r="H1563" s="11"/>
      <c r="I1563" s="11" t="s">
        <v>6746</v>
      </c>
      <c r="J1563" s="11" t="s">
        <v>4111</v>
      </c>
      <c r="K1563" s="12">
        <v>350000</v>
      </c>
      <c r="L1563" s="13" t="s">
        <v>17</v>
      </c>
    </row>
    <row r="1564" spans="1:12" ht="20.149999999999999" customHeight="1" x14ac:dyDescent="0.35">
      <c r="A1564" s="10" t="s">
        <v>6747</v>
      </c>
      <c r="B1564" s="11" t="s">
        <v>10955</v>
      </c>
      <c r="C1564" s="11" t="s">
        <v>10</v>
      </c>
      <c r="D1564" s="11" t="s">
        <v>3033</v>
      </c>
      <c r="E1564" s="11" t="s">
        <v>3101</v>
      </c>
      <c r="F1564" s="11" t="s">
        <v>3473</v>
      </c>
      <c r="G1564" s="11" t="s">
        <v>6748</v>
      </c>
      <c r="H1564" s="11"/>
      <c r="I1564" s="11" t="s">
        <v>6749</v>
      </c>
      <c r="J1564" s="11" t="s">
        <v>3476</v>
      </c>
      <c r="K1564" s="12">
        <v>40000</v>
      </c>
      <c r="L1564" s="13" t="s">
        <v>17</v>
      </c>
    </row>
    <row r="1565" spans="1:12" ht="20.149999999999999" customHeight="1" x14ac:dyDescent="0.35">
      <c r="A1565" s="10" t="s">
        <v>6750</v>
      </c>
      <c r="B1565" s="11" t="s">
        <v>10955</v>
      </c>
      <c r="C1565" s="11" t="s">
        <v>10</v>
      </c>
      <c r="D1565" s="11" t="s">
        <v>3033</v>
      </c>
      <c r="E1565" s="11" t="s">
        <v>3101</v>
      </c>
      <c r="F1565" s="11" t="s">
        <v>3983</v>
      </c>
      <c r="G1565" s="11" t="s">
        <v>6751</v>
      </c>
      <c r="H1565" s="11"/>
      <c r="I1565" s="11" t="s">
        <v>6752</v>
      </c>
      <c r="J1565" s="11" t="s">
        <v>6753</v>
      </c>
      <c r="K1565" s="12">
        <v>340675.68</v>
      </c>
      <c r="L1565" s="13" t="s">
        <v>60</v>
      </c>
    </row>
    <row r="1566" spans="1:12" ht="20.149999999999999" customHeight="1" x14ac:dyDescent="0.35">
      <c r="A1566" s="10" t="s">
        <v>6754</v>
      </c>
      <c r="B1566" s="11" t="s">
        <v>10955</v>
      </c>
      <c r="C1566" s="11" t="s">
        <v>10</v>
      </c>
      <c r="D1566" s="11" t="s">
        <v>3033</v>
      </c>
      <c r="E1566" s="11" t="s">
        <v>3101</v>
      </c>
      <c r="F1566" s="11" t="s">
        <v>3493</v>
      </c>
      <c r="G1566" s="11" t="s">
        <v>6755</v>
      </c>
      <c r="H1566" s="11"/>
      <c r="I1566" s="11" t="s">
        <v>6756</v>
      </c>
      <c r="J1566" s="11" t="s">
        <v>3496</v>
      </c>
      <c r="K1566" s="12">
        <v>175811.12</v>
      </c>
      <c r="L1566" s="13" t="s">
        <v>17</v>
      </c>
    </row>
    <row r="1567" spans="1:12" ht="20.149999999999999" customHeight="1" x14ac:dyDescent="0.35">
      <c r="A1567" s="10" t="s">
        <v>6757</v>
      </c>
      <c r="B1567" s="11" t="s">
        <v>10955</v>
      </c>
      <c r="C1567" s="11" t="s">
        <v>10</v>
      </c>
      <c r="D1567" s="11" t="s">
        <v>3033</v>
      </c>
      <c r="E1567" s="11" t="s">
        <v>3073</v>
      </c>
      <c r="F1567" s="11" t="s">
        <v>3074</v>
      </c>
      <c r="G1567" s="11" t="s">
        <v>6758</v>
      </c>
      <c r="H1567" s="11"/>
      <c r="I1567" s="11" t="s">
        <v>6759</v>
      </c>
      <c r="J1567" s="11" t="s">
        <v>3077</v>
      </c>
      <c r="K1567" s="12">
        <v>250000</v>
      </c>
      <c r="L1567" s="13" t="s">
        <v>29</v>
      </c>
    </row>
    <row r="1568" spans="1:12" ht="20.149999999999999" customHeight="1" x14ac:dyDescent="0.35">
      <c r="A1568" s="10" t="s">
        <v>6760</v>
      </c>
      <c r="B1568" s="11" t="s">
        <v>10955</v>
      </c>
      <c r="C1568" s="11" t="s">
        <v>10</v>
      </c>
      <c r="D1568" s="11" t="s">
        <v>3033</v>
      </c>
      <c r="E1568" s="11" t="s">
        <v>3034</v>
      </c>
      <c r="F1568" s="11" t="s">
        <v>3237</v>
      </c>
      <c r="G1568" s="11" t="s">
        <v>6761</v>
      </c>
      <c r="H1568" s="11"/>
      <c r="I1568" s="11" t="s">
        <v>6762</v>
      </c>
      <c r="J1568" s="11" t="s">
        <v>3240</v>
      </c>
      <c r="K1568" s="12">
        <v>190000</v>
      </c>
      <c r="L1568" s="13" t="s">
        <v>23</v>
      </c>
    </row>
    <row r="1569" spans="1:12" ht="20.149999999999999" customHeight="1" x14ac:dyDescent="0.35">
      <c r="A1569" s="10" t="s">
        <v>2497</v>
      </c>
      <c r="B1569" s="11" t="s">
        <v>10860</v>
      </c>
      <c r="C1569" s="11" t="s">
        <v>10</v>
      </c>
      <c r="D1569" s="11" t="s">
        <v>2256</v>
      </c>
      <c r="E1569" s="11" t="s">
        <v>2257</v>
      </c>
      <c r="F1569" s="11" t="s">
        <v>2258</v>
      </c>
      <c r="G1569" s="11" t="s">
        <v>2498</v>
      </c>
      <c r="H1569" s="11"/>
      <c r="I1569" s="11" t="s">
        <v>2499</v>
      </c>
      <c r="J1569" s="11" t="s">
        <v>2261</v>
      </c>
      <c r="K1569" s="12">
        <v>80000</v>
      </c>
      <c r="L1569" s="13" t="s">
        <v>132</v>
      </c>
    </row>
    <row r="1570" spans="1:12" ht="20.149999999999999" customHeight="1" x14ac:dyDescent="0.35">
      <c r="A1570" s="10" t="s">
        <v>6763</v>
      </c>
      <c r="B1570" s="11" t="s">
        <v>10955</v>
      </c>
      <c r="C1570" s="11" t="s">
        <v>10</v>
      </c>
      <c r="D1570" s="11" t="s">
        <v>3033</v>
      </c>
      <c r="E1570" s="11" t="s">
        <v>3034</v>
      </c>
      <c r="F1570" s="11" t="s">
        <v>3237</v>
      </c>
      <c r="G1570" s="11" t="s">
        <v>6764</v>
      </c>
      <c r="H1570" s="11"/>
      <c r="I1570" s="11" t="s">
        <v>6765</v>
      </c>
      <c r="J1570" s="11" t="s">
        <v>3240</v>
      </c>
      <c r="K1570" s="12">
        <v>250000</v>
      </c>
      <c r="L1570" s="13" t="s">
        <v>23</v>
      </c>
    </row>
    <row r="1571" spans="1:12" ht="20.149999999999999" customHeight="1" x14ac:dyDescent="0.35">
      <c r="A1571" s="10" t="s">
        <v>6766</v>
      </c>
      <c r="B1571" s="11" t="s">
        <v>10955</v>
      </c>
      <c r="C1571" s="11" t="s">
        <v>10</v>
      </c>
      <c r="D1571" s="11" t="s">
        <v>3033</v>
      </c>
      <c r="E1571" s="11" t="s">
        <v>3101</v>
      </c>
      <c r="F1571" s="11" t="s">
        <v>3219</v>
      </c>
      <c r="G1571" s="11" t="s">
        <v>6767</v>
      </c>
      <c r="H1571" s="11"/>
      <c r="I1571" s="11" t="s">
        <v>6768</v>
      </c>
      <c r="J1571" s="11" t="s">
        <v>3222</v>
      </c>
      <c r="K1571" s="12">
        <v>125000</v>
      </c>
      <c r="L1571" s="13" t="s">
        <v>132</v>
      </c>
    </row>
    <row r="1572" spans="1:12" ht="20.149999999999999" customHeight="1" x14ac:dyDescent="0.35">
      <c r="A1572" s="10" t="s">
        <v>6769</v>
      </c>
      <c r="B1572" s="11" t="s">
        <v>10955</v>
      </c>
      <c r="C1572" s="11" t="s">
        <v>10</v>
      </c>
      <c r="D1572" s="11" t="s">
        <v>3033</v>
      </c>
      <c r="E1572" s="11" t="s">
        <v>3101</v>
      </c>
      <c r="F1572" s="11" t="s">
        <v>3176</v>
      </c>
      <c r="G1572" s="11" t="s">
        <v>6770</v>
      </c>
      <c r="H1572" s="11"/>
      <c r="I1572" s="11" t="s">
        <v>6771</v>
      </c>
      <c r="J1572" s="11" t="s">
        <v>3179</v>
      </c>
      <c r="K1572" s="12">
        <v>125000</v>
      </c>
      <c r="L1572" s="13" t="s">
        <v>60</v>
      </c>
    </row>
    <row r="1573" spans="1:12" ht="20.149999999999999" customHeight="1" x14ac:dyDescent="0.35">
      <c r="A1573" s="10" t="s">
        <v>6772</v>
      </c>
      <c r="B1573" s="11" t="s">
        <v>10955</v>
      </c>
      <c r="C1573" s="11" t="s">
        <v>10</v>
      </c>
      <c r="D1573" s="11" t="s">
        <v>3033</v>
      </c>
      <c r="E1573" s="11" t="s">
        <v>3101</v>
      </c>
      <c r="F1573" s="11" t="s">
        <v>3176</v>
      </c>
      <c r="G1573" s="11" t="s">
        <v>6773</v>
      </c>
      <c r="H1573" s="11"/>
      <c r="I1573" s="11" t="s">
        <v>6774</v>
      </c>
      <c r="J1573" s="11" t="s">
        <v>3179</v>
      </c>
      <c r="K1573" s="12">
        <v>125000</v>
      </c>
      <c r="L1573" s="13" t="s">
        <v>17</v>
      </c>
    </row>
    <row r="1574" spans="1:12" ht="20.149999999999999" customHeight="1" x14ac:dyDescent="0.35">
      <c r="A1574" s="10" t="s">
        <v>6775</v>
      </c>
      <c r="B1574" s="11" t="s">
        <v>10955</v>
      </c>
      <c r="C1574" s="11" t="s">
        <v>10</v>
      </c>
      <c r="D1574" s="11" t="s">
        <v>3033</v>
      </c>
      <c r="E1574" s="11" t="s">
        <v>3101</v>
      </c>
      <c r="F1574" s="11" t="s">
        <v>3148</v>
      </c>
      <c r="G1574" s="11" t="s">
        <v>6776</v>
      </c>
      <c r="H1574" s="11"/>
      <c r="I1574" s="11" t="s">
        <v>6777</v>
      </c>
      <c r="J1574" s="11" t="s">
        <v>3399</v>
      </c>
      <c r="K1574" s="12">
        <v>124000</v>
      </c>
      <c r="L1574" s="13" t="s">
        <v>17</v>
      </c>
    </row>
    <row r="1575" spans="1:12" ht="20.149999999999999" customHeight="1" x14ac:dyDescent="0.35">
      <c r="A1575" s="10" t="s">
        <v>6778</v>
      </c>
      <c r="B1575" s="11" t="s">
        <v>10955</v>
      </c>
      <c r="C1575" s="11" t="s">
        <v>10</v>
      </c>
      <c r="D1575" s="11" t="s">
        <v>3033</v>
      </c>
      <c r="E1575" s="11" t="s">
        <v>3034</v>
      </c>
      <c r="F1575" s="11" t="s">
        <v>3048</v>
      </c>
      <c r="G1575" s="11" t="s">
        <v>6779</v>
      </c>
      <c r="H1575" s="11"/>
      <c r="I1575" s="11" t="s">
        <v>6780</v>
      </c>
      <c r="J1575" s="11" t="s">
        <v>3051</v>
      </c>
      <c r="K1575" s="12">
        <v>225000</v>
      </c>
      <c r="L1575" s="13" t="s">
        <v>132</v>
      </c>
    </row>
    <row r="1576" spans="1:12" ht="20.149999999999999" customHeight="1" x14ac:dyDescent="0.35">
      <c r="A1576" s="10" t="s">
        <v>6781</v>
      </c>
      <c r="B1576" s="11" t="s">
        <v>10955</v>
      </c>
      <c r="C1576" s="11" t="s">
        <v>10</v>
      </c>
      <c r="D1576" s="11" t="s">
        <v>3033</v>
      </c>
      <c r="E1576" s="11" t="s">
        <v>3034</v>
      </c>
      <c r="F1576" s="11" t="s">
        <v>3048</v>
      </c>
      <c r="G1576" s="11" t="s">
        <v>6782</v>
      </c>
      <c r="H1576" s="11"/>
      <c r="I1576" s="11" t="s">
        <v>6783</v>
      </c>
      <c r="J1576" s="11" t="s">
        <v>3051</v>
      </c>
      <c r="K1576" s="12">
        <v>225000</v>
      </c>
      <c r="L1576" s="13" t="s">
        <v>132</v>
      </c>
    </row>
    <row r="1577" spans="1:12" ht="20.149999999999999" customHeight="1" x14ac:dyDescent="0.35">
      <c r="A1577" s="10" t="s">
        <v>6784</v>
      </c>
      <c r="B1577" s="11" t="s">
        <v>10955</v>
      </c>
      <c r="C1577" s="11" t="s">
        <v>10</v>
      </c>
      <c r="D1577" s="11" t="s">
        <v>3033</v>
      </c>
      <c r="E1577" s="11" t="s">
        <v>3101</v>
      </c>
      <c r="F1577" s="11" t="s">
        <v>3111</v>
      </c>
      <c r="G1577" s="11" t="s">
        <v>6785</v>
      </c>
      <c r="H1577" s="11"/>
      <c r="I1577" s="11" t="s">
        <v>6786</v>
      </c>
      <c r="J1577" s="11" t="s">
        <v>3114</v>
      </c>
      <c r="K1577" s="12">
        <v>220000</v>
      </c>
      <c r="L1577" s="13" t="s">
        <v>17</v>
      </c>
    </row>
    <row r="1578" spans="1:12" ht="20.149999999999999" customHeight="1" x14ac:dyDescent="0.35">
      <c r="A1578" s="10" t="s">
        <v>6787</v>
      </c>
      <c r="B1578" s="11" t="s">
        <v>10955</v>
      </c>
      <c r="C1578" s="11" t="s">
        <v>10</v>
      </c>
      <c r="D1578" s="11" t="s">
        <v>3033</v>
      </c>
      <c r="E1578" s="11" t="s">
        <v>3034</v>
      </c>
      <c r="F1578" s="11" t="s">
        <v>4333</v>
      </c>
      <c r="G1578" s="11"/>
      <c r="H1578" s="11"/>
      <c r="I1578" s="11"/>
      <c r="J1578" s="11"/>
      <c r="K1578" s="12"/>
      <c r="L1578" s="13" t="s">
        <v>17</v>
      </c>
    </row>
    <row r="1579" spans="1:12" ht="20.149999999999999" customHeight="1" x14ac:dyDescent="0.35">
      <c r="A1579" s="10" t="s">
        <v>6788</v>
      </c>
      <c r="B1579" s="11" t="s">
        <v>10955</v>
      </c>
      <c r="C1579" s="11" t="s">
        <v>10</v>
      </c>
      <c r="D1579" s="11" t="s">
        <v>3033</v>
      </c>
      <c r="E1579" s="11" t="s">
        <v>3034</v>
      </c>
      <c r="F1579" s="11" t="s">
        <v>3035</v>
      </c>
      <c r="G1579" s="11" t="s">
        <v>6789</v>
      </c>
      <c r="H1579" s="11"/>
      <c r="I1579" s="11" t="s">
        <v>6790</v>
      </c>
      <c r="J1579" s="11" t="s">
        <v>3588</v>
      </c>
      <c r="K1579" s="12">
        <v>85000</v>
      </c>
      <c r="L1579" s="13" t="s">
        <v>23</v>
      </c>
    </row>
    <row r="1580" spans="1:12" ht="20.149999999999999" customHeight="1" x14ac:dyDescent="0.35">
      <c r="A1580" s="10" t="s">
        <v>2500</v>
      </c>
      <c r="B1580" s="11" t="s">
        <v>10860</v>
      </c>
      <c r="C1580" s="11" t="s">
        <v>10</v>
      </c>
      <c r="D1580" s="11" t="s">
        <v>2256</v>
      </c>
      <c r="E1580" s="11" t="s">
        <v>2257</v>
      </c>
      <c r="F1580" s="11" t="s">
        <v>2258</v>
      </c>
      <c r="G1580" s="11" t="s">
        <v>2501</v>
      </c>
      <c r="H1580" s="11"/>
      <c r="I1580" s="11" t="s">
        <v>2502</v>
      </c>
      <c r="J1580" s="11" t="s">
        <v>2261</v>
      </c>
      <c r="K1580" s="12">
        <v>60000</v>
      </c>
      <c r="L1580" s="13" t="s">
        <v>23</v>
      </c>
    </row>
    <row r="1581" spans="1:12" ht="20.149999999999999" customHeight="1" x14ac:dyDescent="0.35">
      <c r="A1581" s="10" t="s">
        <v>6791</v>
      </c>
      <c r="B1581" s="11" t="s">
        <v>10955</v>
      </c>
      <c r="C1581" s="11" t="s">
        <v>10</v>
      </c>
      <c r="D1581" s="11" t="s">
        <v>3033</v>
      </c>
      <c r="E1581" s="11" t="s">
        <v>3034</v>
      </c>
      <c r="F1581" s="11" t="s">
        <v>3215</v>
      </c>
      <c r="G1581" s="11" t="s">
        <v>6792</v>
      </c>
      <c r="H1581" s="11"/>
      <c r="I1581" s="11" t="s">
        <v>6793</v>
      </c>
      <c r="J1581" s="11" t="s">
        <v>3686</v>
      </c>
      <c r="K1581" s="12">
        <v>200000</v>
      </c>
      <c r="L1581" s="13" t="s">
        <v>60</v>
      </c>
    </row>
    <row r="1582" spans="1:12" ht="20.149999999999999" customHeight="1" x14ac:dyDescent="0.35">
      <c r="A1582" s="10" t="s">
        <v>6794</v>
      </c>
      <c r="B1582" s="11" t="s">
        <v>10955</v>
      </c>
      <c r="C1582" s="11" t="s">
        <v>10</v>
      </c>
      <c r="D1582" s="11" t="s">
        <v>3033</v>
      </c>
      <c r="E1582" s="11" t="s">
        <v>3101</v>
      </c>
      <c r="F1582" s="11" t="s">
        <v>3439</v>
      </c>
      <c r="G1582" s="11" t="s">
        <v>6795</v>
      </c>
      <c r="H1582" s="11"/>
      <c r="I1582" s="11" t="s">
        <v>6796</v>
      </c>
      <c r="J1582" s="11" t="s">
        <v>3442</v>
      </c>
      <c r="K1582" s="12">
        <v>85000</v>
      </c>
      <c r="L1582" s="13" t="s">
        <v>23</v>
      </c>
    </row>
    <row r="1583" spans="1:12" ht="20.149999999999999" customHeight="1" x14ac:dyDescent="0.35">
      <c r="A1583" s="10" t="s">
        <v>6797</v>
      </c>
      <c r="B1583" s="11" t="s">
        <v>10955</v>
      </c>
      <c r="C1583" s="11" t="s">
        <v>10</v>
      </c>
      <c r="D1583" s="11" t="s">
        <v>3033</v>
      </c>
      <c r="E1583" s="11" t="s">
        <v>3034</v>
      </c>
      <c r="F1583" s="11" t="s">
        <v>3065</v>
      </c>
      <c r="G1583" s="11" t="s">
        <v>6798</v>
      </c>
      <c r="H1583" s="11"/>
      <c r="I1583" s="11" t="s">
        <v>6799</v>
      </c>
      <c r="J1583" s="11" t="s">
        <v>3068</v>
      </c>
      <c r="K1583" s="12">
        <v>125000</v>
      </c>
      <c r="L1583" s="13" t="s">
        <v>60</v>
      </c>
    </row>
    <row r="1584" spans="1:12" ht="20.149999999999999" customHeight="1" x14ac:dyDescent="0.35">
      <c r="A1584" s="10" t="s">
        <v>6800</v>
      </c>
      <c r="B1584" s="11" t="s">
        <v>10955</v>
      </c>
      <c r="C1584" s="11" t="s">
        <v>10</v>
      </c>
      <c r="D1584" s="11" t="s">
        <v>3033</v>
      </c>
      <c r="E1584" s="11" t="s">
        <v>3034</v>
      </c>
      <c r="F1584" s="11" t="s">
        <v>3060</v>
      </c>
      <c r="G1584" s="11" t="s">
        <v>6801</v>
      </c>
      <c r="H1584" s="11"/>
      <c r="I1584" s="11" t="s">
        <v>6802</v>
      </c>
      <c r="J1584" s="11" t="s">
        <v>3306</v>
      </c>
      <c r="K1584" s="12">
        <v>60000</v>
      </c>
      <c r="L1584" s="13" t="s">
        <v>17</v>
      </c>
    </row>
    <row r="1585" spans="1:12" ht="20.149999999999999" customHeight="1" x14ac:dyDescent="0.35">
      <c r="A1585" s="10" t="s">
        <v>6803</v>
      </c>
      <c r="B1585" s="11" t="s">
        <v>10955</v>
      </c>
      <c r="C1585" s="11" t="s">
        <v>10</v>
      </c>
      <c r="D1585" s="11" t="s">
        <v>3033</v>
      </c>
      <c r="E1585" s="11" t="s">
        <v>3101</v>
      </c>
      <c r="F1585" s="11" t="s">
        <v>3381</v>
      </c>
      <c r="G1585" s="11" t="s">
        <v>6804</v>
      </c>
      <c r="H1585" s="11"/>
      <c r="I1585" s="11" t="s">
        <v>6805</v>
      </c>
      <c r="J1585" s="11" t="s">
        <v>3384</v>
      </c>
      <c r="K1585" s="12">
        <v>200000</v>
      </c>
      <c r="L1585" s="13" t="s">
        <v>60</v>
      </c>
    </row>
    <row r="1586" spans="1:12" ht="20.149999999999999" customHeight="1" x14ac:dyDescent="0.35">
      <c r="A1586" s="10" t="s">
        <v>6806</v>
      </c>
      <c r="B1586" s="11" t="s">
        <v>10955</v>
      </c>
      <c r="C1586" s="11" t="s">
        <v>10</v>
      </c>
      <c r="D1586" s="11" t="s">
        <v>3033</v>
      </c>
      <c r="E1586" s="11" t="s">
        <v>3073</v>
      </c>
      <c r="F1586" s="11" t="s">
        <v>3886</v>
      </c>
      <c r="G1586" s="11" t="s">
        <v>6807</v>
      </c>
      <c r="H1586" s="11"/>
      <c r="I1586" s="11" t="s">
        <v>6808</v>
      </c>
      <c r="J1586" s="11" t="s">
        <v>3889</v>
      </c>
      <c r="K1586" s="12">
        <v>86000</v>
      </c>
      <c r="L1586" s="13" t="s">
        <v>17</v>
      </c>
    </row>
    <row r="1587" spans="1:12" ht="20.149999999999999" customHeight="1" x14ac:dyDescent="0.35">
      <c r="A1587" s="10" t="s">
        <v>6809</v>
      </c>
      <c r="B1587" s="11" t="s">
        <v>10955</v>
      </c>
      <c r="C1587" s="11" t="s">
        <v>10</v>
      </c>
      <c r="D1587" s="11" t="s">
        <v>3033</v>
      </c>
      <c r="E1587" s="11" t="s">
        <v>3073</v>
      </c>
      <c r="F1587" s="11" t="s">
        <v>3340</v>
      </c>
      <c r="G1587" s="11" t="s">
        <v>6810</v>
      </c>
      <c r="H1587" s="11"/>
      <c r="I1587" s="11" t="s">
        <v>6811</v>
      </c>
      <c r="J1587" s="11" t="s">
        <v>3343</v>
      </c>
      <c r="K1587" s="12">
        <v>80000</v>
      </c>
      <c r="L1587" s="13" t="s">
        <v>132</v>
      </c>
    </row>
    <row r="1588" spans="1:12" ht="20.149999999999999" customHeight="1" x14ac:dyDescent="0.35">
      <c r="A1588" s="10" t="s">
        <v>6812</v>
      </c>
      <c r="B1588" s="11" t="s">
        <v>10955</v>
      </c>
      <c r="C1588" s="11" t="s">
        <v>10</v>
      </c>
      <c r="D1588" s="11" t="s">
        <v>3033</v>
      </c>
      <c r="E1588" s="11" t="s">
        <v>3101</v>
      </c>
      <c r="F1588" s="11" t="s">
        <v>3158</v>
      </c>
      <c r="G1588" s="11" t="s">
        <v>6813</v>
      </c>
      <c r="H1588" s="11"/>
      <c r="I1588" s="11" t="s">
        <v>6814</v>
      </c>
      <c r="J1588" s="11" t="s">
        <v>3161</v>
      </c>
      <c r="K1588" s="12">
        <v>80000</v>
      </c>
      <c r="L1588" s="13" t="s">
        <v>23</v>
      </c>
    </row>
    <row r="1589" spans="1:12" ht="20.149999999999999" customHeight="1" x14ac:dyDescent="0.35">
      <c r="A1589" s="10" t="s">
        <v>6815</v>
      </c>
      <c r="B1589" s="11" t="s">
        <v>10955</v>
      </c>
      <c r="C1589" s="11" t="s">
        <v>10</v>
      </c>
      <c r="D1589" s="11" t="s">
        <v>3033</v>
      </c>
      <c r="E1589" s="11" t="s">
        <v>3073</v>
      </c>
      <c r="F1589" s="11" t="s">
        <v>3351</v>
      </c>
      <c r="G1589" s="11"/>
      <c r="H1589" s="11"/>
      <c r="I1589" s="11" t="s">
        <v>6816</v>
      </c>
      <c r="J1589" s="11" t="s">
        <v>3354</v>
      </c>
      <c r="K1589" s="12">
        <v>70000</v>
      </c>
      <c r="L1589" s="13" t="s">
        <v>132</v>
      </c>
    </row>
    <row r="1590" spans="1:12" ht="20.149999999999999" customHeight="1" x14ac:dyDescent="0.35">
      <c r="A1590" s="10" t="s">
        <v>6817</v>
      </c>
      <c r="B1590" s="11" t="s">
        <v>10955</v>
      </c>
      <c r="C1590" s="11" t="s">
        <v>10</v>
      </c>
      <c r="D1590" s="11" t="s">
        <v>3033</v>
      </c>
      <c r="E1590" s="11" t="s">
        <v>3245</v>
      </c>
      <c r="F1590" s="11" t="s">
        <v>3250</v>
      </c>
      <c r="G1590" s="11" t="s">
        <v>6818</v>
      </c>
      <c r="H1590" s="11"/>
      <c r="I1590" s="11" t="s">
        <v>6819</v>
      </c>
      <c r="J1590" s="11" t="s">
        <v>3758</v>
      </c>
      <c r="K1590" s="12">
        <v>65000</v>
      </c>
      <c r="L1590" s="13" t="s">
        <v>39</v>
      </c>
    </row>
    <row r="1591" spans="1:12" ht="20.149999999999999" customHeight="1" x14ac:dyDescent="0.35">
      <c r="A1591" s="10" t="s">
        <v>6820</v>
      </c>
      <c r="B1591" s="11" t="s">
        <v>10955</v>
      </c>
      <c r="C1591" s="11" t="s">
        <v>10</v>
      </c>
      <c r="D1591" s="11" t="s">
        <v>3033</v>
      </c>
      <c r="E1591" s="11" t="s">
        <v>3101</v>
      </c>
      <c r="F1591" s="11" t="s">
        <v>3433</v>
      </c>
      <c r="G1591" s="11" t="s">
        <v>6821</v>
      </c>
      <c r="H1591" s="11"/>
      <c r="I1591" s="11" t="s">
        <v>6822</v>
      </c>
      <c r="J1591" s="11" t="s">
        <v>3435</v>
      </c>
      <c r="K1591" s="12">
        <v>80000</v>
      </c>
      <c r="L1591" s="13" t="s">
        <v>17</v>
      </c>
    </row>
    <row r="1592" spans="1:12" ht="20.149999999999999" customHeight="1" x14ac:dyDescent="0.35">
      <c r="A1592" s="10" t="s">
        <v>6823</v>
      </c>
      <c r="B1592" s="11" t="s">
        <v>10955</v>
      </c>
      <c r="C1592" s="11" t="s">
        <v>10</v>
      </c>
      <c r="D1592" s="11" t="s">
        <v>3033</v>
      </c>
      <c r="E1592" s="11" t="s">
        <v>3101</v>
      </c>
      <c r="F1592" s="11" t="s">
        <v>3119</v>
      </c>
      <c r="G1592" s="11" t="s">
        <v>6824</v>
      </c>
      <c r="H1592" s="11"/>
      <c r="I1592" s="11" t="s">
        <v>6825</v>
      </c>
      <c r="J1592" s="11" t="s">
        <v>3122</v>
      </c>
      <c r="K1592" s="12">
        <v>226000</v>
      </c>
      <c r="L1592" s="13" t="s">
        <v>17</v>
      </c>
    </row>
    <row r="1593" spans="1:12" ht="20.149999999999999" customHeight="1" x14ac:dyDescent="0.35">
      <c r="A1593" s="10" t="s">
        <v>6826</v>
      </c>
      <c r="B1593" s="11" t="s">
        <v>10955</v>
      </c>
      <c r="C1593" s="11" t="s">
        <v>10</v>
      </c>
      <c r="D1593" s="11" t="s">
        <v>3033</v>
      </c>
      <c r="E1593" s="11" t="s">
        <v>3101</v>
      </c>
      <c r="F1593" s="11" t="s">
        <v>3166</v>
      </c>
      <c r="G1593" s="11" t="s">
        <v>6827</v>
      </c>
      <c r="H1593" s="11"/>
      <c r="I1593" s="11" t="s">
        <v>6828</v>
      </c>
      <c r="J1593" s="11" t="s">
        <v>3169</v>
      </c>
      <c r="K1593" s="12">
        <v>200000</v>
      </c>
      <c r="L1593" s="13" t="s">
        <v>132</v>
      </c>
    </row>
    <row r="1594" spans="1:12" ht="20.149999999999999" customHeight="1" x14ac:dyDescent="0.35">
      <c r="A1594" s="10" t="s">
        <v>6829</v>
      </c>
      <c r="B1594" s="11" t="s">
        <v>10955</v>
      </c>
      <c r="C1594" s="11" t="s">
        <v>10</v>
      </c>
      <c r="D1594" s="11" t="s">
        <v>3033</v>
      </c>
      <c r="E1594" s="11" t="s">
        <v>3073</v>
      </c>
      <c r="F1594" s="11" t="s">
        <v>3088</v>
      </c>
      <c r="G1594" s="11" t="s">
        <v>6830</v>
      </c>
      <c r="H1594" s="11"/>
      <c r="I1594" s="11" t="s">
        <v>6831</v>
      </c>
      <c r="J1594" s="11" t="s">
        <v>3346</v>
      </c>
      <c r="K1594" s="12">
        <v>250000</v>
      </c>
      <c r="L1594" s="13" t="s">
        <v>132</v>
      </c>
    </row>
    <row r="1595" spans="1:12" ht="20.149999999999999" customHeight="1" x14ac:dyDescent="0.35">
      <c r="A1595" s="10" t="s">
        <v>6832</v>
      </c>
      <c r="B1595" s="11" t="s">
        <v>10955</v>
      </c>
      <c r="C1595" s="11" t="s">
        <v>10</v>
      </c>
      <c r="D1595" s="11" t="s">
        <v>3033</v>
      </c>
      <c r="E1595" s="11" t="s">
        <v>3034</v>
      </c>
      <c r="F1595" s="11" t="s">
        <v>3276</v>
      </c>
      <c r="G1595" s="11" t="s">
        <v>10956</v>
      </c>
      <c r="H1595" s="11"/>
      <c r="I1595" s="11" t="s">
        <v>6816</v>
      </c>
      <c r="J1595" s="11" t="s">
        <v>3279</v>
      </c>
      <c r="K1595" s="12">
        <v>80000</v>
      </c>
      <c r="L1595" s="13" t="s">
        <v>1034</v>
      </c>
    </row>
    <row r="1596" spans="1:12" ht="20.149999999999999" customHeight="1" x14ac:dyDescent="0.35">
      <c r="A1596" s="10" t="s">
        <v>6833</v>
      </c>
      <c r="B1596" s="11" t="s">
        <v>10955</v>
      </c>
      <c r="C1596" s="11" t="s">
        <v>10</v>
      </c>
      <c r="D1596" s="11" t="s">
        <v>3033</v>
      </c>
      <c r="E1596" s="11" t="s">
        <v>3101</v>
      </c>
      <c r="F1596" s="11" t="s">
        <v>4071</v>
      </c>
      <c r="G1596" s="11" t="s">
        <v>6834</v>
      </c>
      <c r="H1596" s="11"/>
      <c r="I1596" s="11" t="s">
        <v>6835</v>
      </c>
      <c r="J1596" s="11" t="s">
        <v>4074</v>
      </c>
      <c r="K1596" s="12">
        <v>80000</v>
      </c>
      <c r="L1596" s="13" t="s">
        <v>60</v>
      </c>
    </row>
    <row r="1597" spans="1:12" ht="20.149999999999999" customHeight="1" x14ac:dyDescent="0.35">
      <c r="A1597" s="10" t="s">
        <v>6836</v>
      </c>
      <c r="B1597" s="11" t="s">
        <v>10955</v>
      </c>
      <c r="C1597" s="11" t="s">
        <v>10</v>
      </c>
      <c r="D1597" s="11" t="s">
        <v>3033</v>
      </c>
      <c r="E1597" s="11" t="s">
        <v>3101</v>
      </c>
      <c r="F1597" s="11" t="s">
        <v>3376</v>
      </c>
      <c r="G1597" s="11" t="s">
        <v>6837</v>
      </c>
      <c r="H1597" s="11"/>
      <c r="I1597" s="11" t="s">
        <v>6838</v>
      </c>
      <c r="J1597" s="11" t="s">
        <v>3379</v>
      </c>
      <c r="K1597" s="12">
        <v>370000</v>
      </c>
      <c r="L1597" s="13" t="s">
        <v>132</v>
      </c>
    </row>
    <row r="1598" spans="1:12" ht="20.149999999999999" customHeight="1" x14ac:dyDescent="0.35">
      <c r="A1598" s="10" t="s">
        <v>6839</v>
      </c>
      <c r="B1598" s="11" t="s">
        <v>10955</v>
      </c>
      <c r="C1598" s="11" t="s">
        <v>10</v>
      </c>
      <c r="D1598" s="11" t="s">
        <v>3033</v>
      </c>
      <c r="E1598" s="11" t="s">
        <v>3101</v>
      </c>
      <c r="F1598" s="11" t="s">
        <v>3410</v>
      </c>
      <c r="G1598" s="11" t="s">
        <v>6840</v>
      </c>
      <c r="H1598" s="11"/>
      <c r="I1598" s="11" t="s">
        <v>6841</v>
      </c>
      <c r="J1598" s="11" t="s">
        <v>3412</v>
      </c>
      <c r="K1598" s="12">
        <v>110000</v>
      </c>
      <c r="L1598" s="13" t="s">
        <v>17</v>
      </c>
    </row>
    <row r="1599" spans="1:12" ht="20.149999999999999" customHeight="1" x14ac:dyDescent="0.35">
      <c r="A1599" s="10" t="s">
        <v>6842</v>
      </c>
      <c r="B1599" s="11" t="s">
        <v>10955</v>
      </c>
      <c r="C1599" s="11" t="s">
        <v>10</v>
      </c>
      <c r="D1599" s="11" t="s">
        <v>3033</v>
      </c>
      <c r="E1599" s="11" t="s">
        <v>3101</v>
      </c>
      <c r="F1599" s="11" t="s">
        <v>3497</v>
      </c>
      <c r="G1599" s="11" t="s">
        <v>6843</v>
      </c>
      <c r="H1599" s="11"/>
      <c r="I1599" s="11" t="s">
        <v>6844</v>
      </c>
      <c r="J1599" s="11" t="s">
        <v>3501</v>
      </c>
      <c r="K1599" s="12">
        <v>249000</v>
      </c>
      <c r="L1599" s="13" t="s">
        <v>17</v>
      </c>
    </row>
    <row r="1600" spans="1:12" ht="20.149999999999999" customHeight="1" x14ac:dyDescent="0.35">
      <c r="A1600" s="10" t="s">
        <v>6845</v>
      </c>
      <c r="B1600" s="11" t="s">
        <v>10955</v>
      </c>
      <c r="C1600" s="11" t="s">
        <v>10</v>
      </c>
      <c r="D1600" s="11" t="s">
        <v>3033</v>
      </c>
      <c r="E1600" s="11" t="s">
        <v>3073</v>
      </c>
      <c r="F1600" s="11" t="s">
        <v>3622</v>
      </c>
      <c r="G1600" s="11" t="s">
        <v>6846</v>
      </c>
      <c r="H1600" s="11"/>
      <c r="I1600" s="11" t="s">
        <v>6847</v>
      </c>
      <c r="J1600" s="11" t="s">
        <v>3625</v>
      </c>
      <c r="K1600" s="12">
        <v>70000</v>
      </c>
      <c r="L1600" s="13" t="s">
        <v>17</v>
      </c>
    </row>
    <row r="1601" spans="1:12" ht="20.149999999999999" customHeight="1" x14ac:dyDescent="0.35">
      <c r="A1601" s="10" t="s">
        <v>10428</v>
      </c>
      <c r="B1601" s="11" t="s">
        <v>10860</v>
      </c>
      <c r="C1601" s="11" t="s">
        <v>10</v>
      </c>
      <c r="D1601" s="11" t="s">
        <v>2256</v>
      </c>
      <c r="E1601" s="11" t="s">
        <v>2257</v>
      </c>
      <c r="F1601" s="11" t="s">
        <v>2272</v>
      </c>
      <c r="G1601" s="11" t="s">
        <v>10429</v>
      </c>
      <c r="H1601" s="11"/>
      <c r="I1601" s="11" t="s">
        <v>10430</v>
      </c>
      <c r="J1601" s="11" t="s">
        <v>2503</v>
      </c>
      <c r="K1601" s="12">
        <v>16878113.140000001</v>
      </c>
      <c r="L1601" s="13" t="s">
        <v>29</v>
      </c>
    </row>
    <row r="1602" spans="1:12" ht="20.149999999999999" customHeight="1" x14ac:dyDescent="0.35">
      <c r="A1602" s="10" t="s">
        <v>6848</v>
      </c>
      <c r="B1602" s="11" t="s">
        <v>10955</v>
      </c>
      <c r="C1602" s="11" t="s">
        <v>10</v>
      </c>
      <c r="D1602" s="11" t="s">
        <v>3033</v>
      </c>
      <c r="E1602" s="11" t="s">
        <v>3034</v>
      </c>
      <c r="F1602" s="11" t="s">
        <v>3607</v>
      </c>
      <c r="G1602" s="11" t="s">
        <v>6849</v>
      </c>
      <c r="H1602" s="11"/>
      <c r="I1602" s="11" t="s">
        <v>6850</v>
      </c>
      <c r="J1602" s="11" t="s">
        <v>3610</v>
      </c>
      <c r="K1602" s="12">
        <v>170000</v>
      </c>
      <c r="L1602" s="13" t="s">
        <v>132</v>
      </c>
    </row>
    <row r="1603" spans="1:12" ht="20.149999999999999" customHeight="1" x14ac:dyDescent="0.35">
      <c r="A1603" s="10" t="s">
        <v>6851</v>
      </c>
      <c r="B1603" s="11" t="s">
        <v>10955</v>
      </c>
      <c r="C1603" s="11" t="s">
        <v>10</v>
      </c>
      <c r="D1603" s="11" t="s">
        <v>3033</v>
      </c>
      <c r="E1603" s="11" t="s">
        <v>3101</v>
      </c>
      <c r="F1603" s="11" t="s">
        <v>3171</v>
      </c>
      <c r="G1603" s="11" t="s">
        <v>6852</v>
      </c>
      <c r="H1603" s="11"/>
      <c r="I1603" s="11" t="s">
        <v>6853</v>
      </c>
      <c r="J1603" s="11" t="s">
        <v>3174</v>
      </c>
      <c r="K1603" s="12">
        <v>150000</v>
      </c>
      <c r="L1603" s="13" t="s">
        <v>60</v>
      </c>
    </row>
    <row r="1604" spans="1:12" ht="20.149999999999999" customHeight="1" x14ac:dyDescent="0.35">
      <c r="A1604" s="10" t="s">
        <v>4611</v>
      </c>
      <c r="B1604" s="11" t="s">
        <v>10914</v>
      </c>
      <c r="C1604" s="11" t="s">
        <v>10</v>
      </c>
      <c r="D1604" s="11" t="s">
        <v>3033</v>
      </c>
      <c r="E1604" s="11" t="s">
        <v>3034</v>
      </c>
      <c r="F1604" s="11" t="s">
        <v>3048</v>
      </c>
      <c r="G1604" s="11" t="s">
        <v>4612</v>
      </c>
      <c r="H1604" s="11"/>
      <c r="I1604" s="11" t="s">
        <v>4613</v>
      </c>
      <c r="J1604" s="11" t="s">
        <v>3051</v>
      </c>
      <c r="K1604" s="12">
        <v>144000</v>
      </c>
      <c r="L1604" s="13" t="s">
        <v>414</v>
      </c>
    </row>
    <row r="1605" spans="1:12" ht="20.149999999999999" customHeight="1" x14ac:dyDescent="0.35">
      <c r="A1605" s="10" t="s">
        <v>5614</v>
      </c>
      <c r="B1605" s="11" t="s">
        <v>10914</v>
      </c>
      <c r="C1605" s="11" t="s">
        <v>10</v>
      </c>
      <c r="D1605" s="11" t="s">
        <v>3033</v>
      </c>
      <c r="E1605" s="11" t="s">
        <v>3034</v>
      </c>
      <c r="F1605" s="11" t="s">
        <v>3048</v>
      </c>
      <c r="G1605" s="11" t="s">
        <v>5615</v>
      </c>
      <c r="H1605" s="11"/>
      <c r="I1605" s="11" t="s">
        <v>5616</v>
      </c>
      <c r="J1605" s="11" t="s">
        <v>3051</v>
      </c>
      <c r="K1605" s="12">
        <v>1500000</v>
      </c>
      <c r="L1605" s="13" t="s">
        <v>132</v>
      </c>
    </row>
    <row r="1606" spans="1:12" ht="20.149999999999999" customHeight="1" x14ac:dyDescent="0.35">
      <c r="A1606" s="10" t="s">
        <v>4752</v>
      </c>
      <c r="B1606" s="11" t="s">
        <v>10914</v>
      </c>
      <c r="C1606" s="11" t="s">
        <v>10</v>
      </c>
      <c r="D1606" s="11" t="s">
        <v>3033</v>
      </c>
      <c r="E1606" s="11" t="s">
        <v>3101</v>
      </c>
      <c r="F1606" s="11" t="s">
        <v>3381</v>
      </c>
      <c r="G1606" s="11" t="s">
        <v>4753</v>
      </c>
      <c r="H1606" s="11"/>
      <c r="I1606" s="11" t="s">
        <v>4754</v>
      </c>
      <c r="J1606" s="11" t="s">
        <v>3384</v>
      </c>
      <c r="K1606" s="12">
        <v>780000</v>
      </c>
      <c r="L1606" s="13" t="s">
        <v>132</v>
      </c>
    </row>
    <row r="1607" spans="1:12" ht="20.149999999999999" customHeight="1" x14ac:dyDescent="0.35">
      <c r="A1607" s="10" t="s">
        <v>4912</v>
      </c>
      <c r="B1607" s="11" t="s">
        <v>10914</v>
      </c>
      <c r="C1607" s="11" t="s">
        <v>10</v>
      </c>
      <c r="D1607" s="11" t="s">
        <v>3033</v>
      </c>
      <c r="E1607" s="11" t="s">
        <v>3101</v>
      </c>
      <c r="F1607" s="11" t="s">
        <v>3215</v>
      </c>
      <c r="G1607" s="11" t="s">
        <v>4913</v>
      </c>
      <c r="H1607" s="11"/>
      <c r="I1607" s="11" t="s">
        <v>4914</v>
      </c>
      <c r="J1607" s="11" t="s">
        <v>3686</v>
      </c>
      <c r="K1607" s="12">
        <v>2300000</v>
      </c>
      <c r="L1607" s="13" t="s">
        <v>132</v>
      </c>
    </row>
    <row r="1608" spans="1:12" ht="20.149999999999999" customHeight="1" x14ac:dyDescent="0.35">
      <c r="A1608" s="10" t="s">
        <v>4915</v>
      </c>
      <c r="B1608" s="11" t="s">
        <v>10914</v>
      </c>
      <c r="C1608" s="11" t="s">
        <v>10</v>
      </c>
      <c r="D1608" s="11" t="s">
        <v>3033</v>
      </c>
      <c r="E1608" s="11" t="s">
        <v>3101</v>
      </c>
      <c r="F1608" s="11" t="s">
        <v>3215</v>
      </c>
      <c r="G1608" s="11" t="s">
        <v>4916</v>
      </c>
      <c r="H1608" s="11"/>
      <c r="I1608" s="11" t="s">
        <v>4917</v>
      </c>
      <c r="J1608" s="11" t="s">
        <v>3686</v>
      </c>
      <c r="K1608" s="12">
        <v>4200000</v>
      </c>
      <c r="L1608" s="13" t="s">
        <v>132</v>
      </c>
    </row>
    <row r="1609" spans="1:12" ht="20.149999999999999" customHeight="1" x14ac:dyDescent="0.35">
      <c r="A1609" s="10" t="s">
        <v>4951</v>
      </c>
      <c r="B1609" s="11" t="s">
        <v>10914</v>
      </c>
      <c r="C1609" s="11" t="s">
        <v>10</v>
      </c>
      <c r="D1609" s="11" t="s">
        <v>3033</v>
      </c>
      <c r="E1609" s="11" t="s">
        <v>3101</v>
      </c>
      <c r="F1609" s="11" t="s">
        <v>3493</v>
      </c>
      <c r="G1609" s="11" t="s">
        <v>4952</v>
      </c>
      <c r="H1609" s="11"/>
      <c r="I1609" s="11" t="s">
        <v>4953</v>
      </c>
      <c r="J1609" s="11" t="s">
        <v>3496</v>
      </c>
      <c r="K1609" s="12">
        <v>700000</v>
      </c>
      <c r="L1609" s="13" t="s">
        <v>132</v>
      </c>
    </row>
    <row r="1610" spans="1:12" ht="20.149999999999999" customHeight="1" x14ac:dyDescent="0.35">
      <c r="A1610" s="10" t="s">
        <v>61</v>
      </c>
      <c r="B1610" s="11" t="s">
        <v>10860</v>
      </c>
      <c r="C1610" s="11" t="s">
        <v>10</v>
      </c>
      <c r="D1610" s="11" t="s">
        <v>11</v>
      </c>
      <c r="E1610" s="11" t="s">
        <v>25</v>
      </c>
      <c r="F1610" s="11" t="s">
        <v>62</v>
      </c>
      <c r="G1610" s="11" t="s">
        <v>63</v>
      </c>
      <c r="H1610" s="11"/>
      <c r="I1610" s="11" t="s">
        <v>64</v>
      </c>
      <c r="J1610" s="11" t="s">
        <v>65</v>
      </c>
      <c r="K1610" s="12">
        <v>44800</v>
      </c>
      <c r="L1610" s="13" t="s">
        <v>17</v>
      </c>
    </row>
    <row r="1611" spans="1:12" ht="20.149999999999999" customHeight="1" x14ac:dyDescent="0.35">
      <c r="A1611" s="10" t="s">
        <v>4954</v>
      </c>
      <c r="B1611" s="11" t="s">
        <v>10914</v>
      </c>
      <c r="C1611" s="11" t="s">
        <v>10</v>
      </c>
      <c r="D1611" s="11" t="s">
        <v>3033</v>
      </c>
      <c r="E1611" s="11" t="s">
        <v>3101</v>
      </c>
      <c r="F1611" s="11" t="s">
        <v>3493</v>
      </c>
      <c r="G1611" s="11" t="s">
        <v>4955</v>
      </c>
      <c r="H1611" s="11"/>
      <c r="I1611" s="11" t="s">
        <v>4956</v>
      </c>
      <c r="J1611" s="11" t="s">
        <v>3496</v>
      </c>
      <c r="K1611" s="12">
        <v>800000</v>
      </c>
      <c r="L1611" s="13" t="s">
        <v>132</v>
      </c>
    </row>
    <row r="1612" spans="1:12" ht="20.149999999999999" customHeight="1" x14ac:dyDescent="0.35">
      <c r="A1612" s="10" t="s">
        <v>5174</v>
      </c>
      <c r="B1612" s="11" t="s">
        <v>10914</v>
      </c>
      <c r="C1612" s="11" t="s">
        <v>10</v>
      </c>
      <c r="D1612" s="11" t="s">
        <v>3033</v>
      </c>
      <c r="E1612" s="11" t="s">
        <v>3034</v>
      </c>
      <c r="F1612" s="11" t="s">
        <v>3607</v>
      </c>
      <c r="G1612" s="11" t="s">
        <v>5175</v>
      </c>
      <c r="H1612" s="11"/>
      <c r="I1612" s="11" t="s">
        <v>5176</v>
      </c>
      <c r="J1612" s="11" t="s">
        <v>3610</v>
      </c>
      <c r="K1612" s="12">
        <v>1392614.72</v>
      </c>
      <c r="L1612" s="13" t="s">
        <v>45</v>
      </c>
    </row>
    <row r="1613" spans="1:12" ht="20.149999999999999" customHeight="1" x14ac:dyDescent="0.35">
      <c r="A1613" s="10" t="s">
        <v>5177</v>
      </c>
      <c r="B1613" s="11" t="s">
        <v>10914</v>
      </c>
      <c r="C1613" s="11" t="s">
        <v>10</v>
      </c>
      <c r="D1613" s="11" t="s">
        <v>3033</v>
      </c>
      <c r="E1613" s="11" t="s">
        <v>3034</v>
      </c>
      <c r="F1613" s="11" t="s">
        <v>3607</v>
      </c>
      <c r="G1613" s="11" t="s">
        <v>5178</v>
      </c>
      <c r="H1613" s="11"/>
      <c r="I1613" s="11" t="s">
        <v>5179</v>
      </c>
      <c r="J1613" s="11" t="s">
        <v>3610</v>
      </c>
      <c r="K1613" s="12">
        <v>167515.21</v>
      </c>
      <c r="L1613" s="13" t="s">
        <v>45</v>
      </c>
    </row>
    <row r="1614" spans="1:12" ht="20.149999999999999" customHeight="1" x14ac:dyDescent="0.35">
      <c r="A1614" s="10" t="s">
        <v>5180</v>
      </c>
      <c r="B1614" s="11" t="s">
        <v>10914</v>
      </c>
      <c r="C1614" s="11" t="s">
        <v>10</v>
      </c>
      <c r="D1614" s="11" t="s">
        <v>3033</v>
      </c>
      <c r="E1614" s="11" t="s">
        <v>3034</v>
      </c>
      <c r="F1614" s="11" t="s">
        <v>3607</v>
      </c>
      <c r="G1614" s="11" t="s">
        <v>5181</v>
      </c>
      <c r="H1614" s="11"/>
      <c r="I1614" s="11" t="s">
        <v>5182</v>
      </c>
      <c r="J1614" s="11" t="s">
        <v>3610</v>
      </c>
      <c r="K1614" s="12">
        <v>55883.29</v>
      </c>
      <c r="L1614" s="13" t="s">
        <v>45</v>
      </c>
    </row>
    <row r="1615" spans="1:12" ht="20.149999999999999" customHeight="1" x14ac:dyDescent="0.35">
      <c r="A1615" s="10" t="s">
        <v>5186</v>
      </c>
      <c r="B1615" s="11" t="s">
        <v>10914</v>
      </c>
      <c r="C1615" s="11" t="s">
        <v>10</v>
      </c>
      <c r="D1615" s="11" t="s">
        <v>3033</v>
      </c>
      <c r="E1615" s="11" t="s">
        <v>3034</v>
      </c>
      <c r="F1615" s="11" t="s">
        <v>3607</v>
      </c>
      <c r="G1615" s="11" t="s">
        <v>5187</v>
      </c>
      <c r="H1615" s="11"/>
      <c r="I1615" s="11" t="s">
        <v>5188</v>
      </c>
      <c r="J1615" s="11" t="s">
        <v>3610</v>
      </c>
      <c r="K1615" s="12">
        <v>203986.78</v>
      </c>
      <c r="L1615" s="13" t="s">
        <v>45</v>
      </c>
    </row>
    <row r="1616" spans="1:12" ht="20.149999999999999" customHeight="1" x14ac:dyDescent="0.35">
      <c r="A1616" s="10" t="s">
        <v>6150</v>
      </c>
      <c r="B1616" s="11" t="s">
        <v>10914</v>
      </c>
      <c r="C1616" s="11" t="s">
        <v>10</v>
      </c>
      <c r="D1616" s="11" t="s">
        <v>3033</v>
      </c>
      <c r="E1616" s="11" t="s">
        <v>3034</v>
      </c>
      <c r="F1616" s="11" t="s">
        <v>3607</v>
      </c>
      <c r="G1616" s="11" t="s">
        <v>6151</v>
      </c>
      <c r="H1616" s="11"/>
      <c r="I1616" s="11" t="s">
        <v>6152</v>
      </c>
      <c r="J1616" s="11" t="s">
        <v>3610</v>
      </c>
      <c r="K1616" s="12">
        <v>370000</v>
      </c>
      <c r="L1616" s="13" t="s">
        <v>132</v>
      </c>
    </row>
    <row r="1617" spans="1:12" ht="20.149999999999999" customHeight="1" x14ac:dyDescent="0.35">
      <c r="A1617" s="10" t="s">
        <v>6153</v>
      </c>
      <c r="B1617" s="11" t="s">
        <v>10914</v>
      </c>
      <c r="C1617" s="11" t="s">
        <v>10</v>
      </c>
      <c r="D1617" s="11" t="s">
        <v>3033</v>
      </c>
      <c r="E1617" s="11" t="s">
        <v>3034</v>
      </c>
      <c r="F1617" s="11" t="s">
        <v>3607</v>
      </c>
      <c r="G1617" s="11" t="s">
        <v>6154</v>
      </c>
      <c r="H1617" s="11"/>
      <c r="I1617" s="11" t="s">
        <v>6155</v>
      </c>
      <c r="J1617" s="11" t="s">
        <v>3610</v>
      </c>
      <c r="K1617" s="12">
        <v>470000</v>
      </c>
      <c r="L1617" s="13" t="s">
        <v>132</v>
      </c>
    </row>
    <row r="1618" spans="1:12" ht="20.149999999999999" customHeight="1" x14ac:dyDescent="0.35">
      <c r="A1618" s="10" t="s">
        <v>5484</v>
      </c>
      <c r="B1618" s="11" t="s">
        <v>10914</v>
      </c>
      <c r="C1618" s="11" t="s">
        <v>10</v>
      </c>
      <c r="D1618" s="11" t="s">
        <v>3033</v>
      </c>
      <c r="E1618" s="11" t="s">
        <v>3101</v>
      </c>
      <c r="F1618" s="11" t="s">
        <v>3439</v>
      </c>
      <c r="G1618" s="11" t="s">
        <v>5485</v>
      </c>
      <c r="H1618" s="11"/>
      <c r="I1618" s="11" t="s">
        <v>5486</v>
      </c>
      <c r="J1618" s="11" t="s">
        <v>3442</v>
      </c>
      <c r="K1618" s="12">
        <v>1200000</v>
      </c>
      <c r="L1618" s="13" t="s">
        <v>132</v>
      </c>
    </row>
    <row r="1619" spans="1:12" ht="20.149999999999999" customHeight="1" x14ac:dyDescent="0.35">
      <c r="A1619" s="10" t="s">
        <v>5487</v>
      </c>
      <c r="B1619" s="11" t="s">
        <v>10914</v>
      </c>
      <c r="C1619" s="11" t="s">
        <v>10</v>
      </c>
      <c r="D1619" s="11" t="s">
        <v>3033</v>
      </c>
      <c r="E1619" s="11" t="s">
        <v>3101</v>
      </c>
      <c r="F1619" s="11" t="s">
        <v>3439</v>
      </c>
      <c r="G1619" s="11" t="s">
        <v>5488</v>
      </c>
      <c r="H1619" s="11"/>
      <c r="I1619" s="11" t="s">
        <v>5489</v>
      </c>
      <c r="J1619" s="11" t="s">
        <v>3442</v>
      </c>
      <c r="K1619" s="12">
        <v>905000</v>
      </c>
      <c r="L1619" s="13" t="s">
        <v>132</v>
      </c>
    </row>
    <row r="1620" spans="1:12" ht="20.149999999999999" customHeight="1" x14ac:dyDescent="0.35">
      <c r="A1620" s="10" t="s">
        <v>5490</v>
      </c>
      <c r="B1620" s="11" t="s">
        <v>10914</v>
      </c>
      <c r="C1620" s="11" t="s">
        <v>10</v>
      </c>
      <c r="D1620" s="11" t="s">
        <v>3033</v>
      </c>
      <c r="E1620" s="11" t="s">
        <v>3101</v>
      </c>
      <c r="F1620" s="11" t="s">
        <v>3439</v>
      </c>
      <c r="G1620" s="11" t="s">
        <v>5491</v>
      </c>
      <c r="H1620" s="11"/>
      <c r="I1620" s="11" t="s">
        <v>5492</v>
      </c>
      <c r="J1620" s="11" t="s">
        <v>3442</v>
      </c>
      <c r="K1620" s="12">
        <v>1000000</v>
      </c>
      <c r="L1620" s="13" t="s">
        <v>45</v>
      </c>
    </row>
    <row r="1621" spans="1:12" ht="20.149999999999999" customHeight="1" x14ac:dyDescent="0.35">
      <c r="A1621" s="10" t="s">
        <v>5493</v>
      </c>
      <c r="B1621" s="11" t="s">
        <v>10914</v>
      </c>
      <c r="C1621" s="11" t="s">
        <v>10</v>
      </c>
      <c r="D1621" s="11" t="s">
        <v>3033</v>
      </c>
      <c r="E1621" s="11" t="s">
        <v>3101</v>
      </c>
      <c r="F1621" s="11" t="s">
        <v>3439</v>
      </c>
      <c r="G1621" s="11" t="s">
        <v>5494</v>
      </c>
      <c r="H1621" s="11"/>
      <c r="I1621" s="11" t="s">
        <v>5495</v>
      </c>
      <c r="J1621" s="11" t="s">
        <v>3442</v>
      </c>
      <c r="K1621" s="12">
        <v>495000</v>
      </c>
      <c r="L1621" s="13" t="s">
        <v>132</v>
      </c>
    </row>
    <row r="1622" spans="1:12" ht="20.149999999999999" customHeight="1" x14ac:dyDescent="0.35">
      <c r="A1622" s="10" t="s">
        <v>6439</v>
      </c>
      <c r="B1622" s="11" t="s">
        <v>10914</v>
      </c>
      <c r="C1622" s="11" t="s">
        <v>10</v>
      </c>
      <c r="D1622" s="11" t="s">
        <v>3033</v>
      </c>
      <c r="E1622" s="11" t="s">
        <v>3101</v>
      </c>
      <c r="F1622" s="11" t="s">
        <v>3439</v>
      </c>
      <c r="G1622" s="11" t="s">
        <v>6440</v>
      </c>
      <c r="H1622" s="11"/>
      <c r="I1622" s="11" t="s">
        <v>6441</v>
      </c>
      <c r="J1622" s="11" t="s">
        <v>3442</v>
      </c>
      <c r="K1622" s="12">
        <v>650000</v>
      </c>
      <c r="L1622" s="13" t="s">
        <v>132</v>
      </c>
    </row>
    <row r="1623" spans="1:12" ht="20.149999999999999" customHeight="1" x14ac:dyDescent="0.35">
      <c r="A1623" s="10" t="s">
        <v>5700</v>
      </c>
      <c r="B1623" s="11" t="s">
        <v>10914</v>
      </c>
      <c r="C1623" s="11" t="s">
        <v>10</v>
      </c>
      <c r="D1623" s="11" t="s">
        <v>3033</v>
      </c>
      <c r="E1623" s="11" t="s">
        <v>3101</v>
      </c>
      <c r="F1623" s="11" t="s">
        <v>3381</v>
      </c>
      <c r="G1623" s="11" t="s">
        <v>5701</v>
      </c>
      <c r="H1623" s="11"/>
      <c r="I1623" s="11" t="s">
        <v>5702</v>
      </c>
      <c r="J1623" s="11" t="s">
        <v>3384</v>
      </c>
      <c r="K1623" s="12">
        <v>99000</v>
      </c>
      <c r="L1623" s="13" t="s">
        <v>45</v>
      </c>
    </row>
    <row r="1624" spans="1:12" ht="20.149999999999999" customHeight="1" x14ac:dyDescent="0.35">
      <c r="A1624" s="10" t="s">
        <v>5703</v>
      </c>
      <c r="B1624" s="11" t="s">
        <v>10914</v>
      </c>
      <c r="C1624" s="11" t="s">
        <v>10</v>
      </c>
      <c r="D1624" s="11" t="s">
        <v>3033</v>
      </c>
      <c r="E1624" s="11" t="s">
        <v>3101</v>
      </c>
      <c r="F1624" s="11" t="s">
        <v>3381</v>
      </c>
      <c r="G1624" s="11" t="s">
        <v>5704</v>
      </c>
      <c r="H1624" s="11"/>
      <c r="I1624" s="11" t="s">
        <v>5705</v>
      </c>
      <c r="J1624" s="11" t="s">
        <v>3384</v>
      </c>
      <c r="K1624" s="12">
        <v>76000</v>
      </c>
      <c r="L1624" s="13" t="s">
        <v>45</v>
      </c>
    </row>
    <row r="1625" spans="1:12" ht="20.149999999999999" customHeight="1" x14ac:dyDescent="0.35">
      <c r="A1625" s="10" t="s">
        <v>5706</v>
      </c>
      <c r="B1625" s="11" t="s">
        <v>10914</v>
      </c>
      <c r="C1625" s="11" t="s">
        <v>10</v>
      </c>
      <c r="D1625" s="11" t="s">
        <v>3033</v>
      </c>
      <c r="E1625" s="11" t="s">
        <v>3101</v>
      </c>
      <c r="F1625" s="11" t="s">
        <v>3381</v>
      </c>
      <c r="G1625" s="11" t="s">
        <v>5707</v>
      </c>
      <c r="H1625" s="11"/>
      <c r="I1625" s="11" t="s">
        <v>5708</v>
      </c>
      <c r="J1625" s="11" t="s">
        <v>3384</v>
      </c>
      <c r="K1625" s="12">
        <v>49000</v>
      </c>
      <c r="L1625" s="13" t="s">
        <v>45</v>
      </c>
    </row>
    <row r="1626" spans="1:12" ht="20.149999999999999" customHeight="1" x14ac:dyDescent="0.35">
      <c r="A1626" s="10" t="s">
        <v>5709</v>
      </c>
      <c r="B1626" s="11" t="s">
        <v>10914</v>
      </c>
      <c r="C1626" s="11" t="s">
        <v>10</v>
      </c>
      <c r="D1626" s="11" t="s">
        <v>3033</v>
      </c>
      <c r="E1626" s="11" t="s">
        <v>3101</v>
      </c>
      <c r="F1626" s="11" t="s">
        <v>3381</v>
      </c>
      <c r="G1626" s="11" t="s">
        <v>5710</v>
      </c>
      <c r="H1626" s="11"/>
      <c r="I1626" s="11" t="s">
        <v>5711</v>
      </c>
      <c r="J1626" s="11" t="s">
        <v>3384</v>
      </c>
      <c r="K1626" s="12">
        <v>60500</v>
      </c>
      <c r="L1626" s="13" t="s">
        <v>132</v>
      </c>
    </row>
    <row r="1627" spans="1:12" ht="20.149999999999999" customHeight="1" x14ac:dyDescent="0.35">
      <c r="A1627" s="10" t="s">
        <v>5887</v>
      </c>
      <c r="B1627" s="11" t="s">
        <v>10914</v>
      </c>
      <c r="C1627" s="11" t="s">
        <v>10</v>
      </c>
      <c r="D1627" s="11" t="s">
        <v>3033</v>
      </c>
      <c r="E1627" s="11" t="s">
        <v>3245</v>
      </c>
      <c r="F1627" s="11" t="s">
        <v>5888</v>
      </c>
      <c r="G1627" s="11" t="s">
        <v>5889</v>
      </c>
      <c r="H1627" s="11"/>
      <c r="I1627" s="11" t="s">
        <v>5890</v>
      </c>
      <c r="J1627" s="11" t="s">
        <v>5891</v>
      </c>
      <c r="K1627" s="12">
        <v>457235</v>
      </c>
      <c r="L1627" s="13" t="s">
        <v>23</v>
      </c>
    </row>
    <row r="1628" spans="1:12" ht="20.149999999999999" customHeight="1" x14ac:dyDescent="0.35">
      <c r="A1628" s="10" t="s">
        <v>6595</v>
      </c>
      <c r="B1628" s="11" t="s">
        <v>10914</v>
      </c>
      <c r="C1628" s="11" t="s">
        <v>10</v>
      </c>
      <c r="D1628" s="11" t="s">
        <v>3033</v>
      </c>
      <c r="E1628" s="11" t="s">
        <v>3034</v>
      </c>
      <c r="F1628" s="11" t="s">
        <v>6596</v>
      </c>
      <c r="G1628" s="11" t="s">
        <v>6597</v>
      </c>
      <c r="H1628" s="11"/>
      <c r="I1628" s="11" t="s">
        <v>6598</v>
      </c>
      <c r="J1628" s="11" t="s">
        <v>5098</v>
      </c>
      <c r="K1628" s="12">
        <v>7680000</v>
      </c>
      <c r="L1628" s="13" t="s">
        <v>414</v>
      </c>
    </row>
    <row r="1629" spans="1:12" ht="20.149999999999999" customHeight="1" x14ac:dyDescent="0.35">
      <c r="A1629" s="10" t="s">
        <v>10538</v>
      </c>
      <c r="B1629" s="11" t="s">
        <v>10914</v>
      </c>
      <c r="C1629" s="11" t="s">
        <v>10</v>
      </c>
      <c r="D1629" s="11" t="s">
        <v>3033</v>
      </c>
      <c r="E1629" s="11" t="s">
        <v>3034</v>
      </c>
      <c r="F1629" s="11" t="s">
        <v>10539</v>
      </c>
      <c r="G1629" s="11" t="s">
        <v>10540</v>
      </c>
      <c r="H1629" s="11"/>
      <c r="I1629" s="11" t="s">
        <v>10541</v>
      </c>
      <c r="J1629" s="11" t="s">
        <v>5098</v>
      </c>
      <c r="K1629" s="12">
        <v>2500000</v>
      </c>
      <c r="L1629" s="13" t="s">
        <v>132</v>
      </c>
    </row>
    <row r="1630" spans="1:12" ht="20.149999999999999" customHeight="1" x14ac:dyDescent="0.35">
      <c r="A1630" s="10" t="s">
        <v>4659</v>
      </c>
      <c r="B1630" s="11" t="s">
        <v>10914</v>
      </c>
      <c r="C1630" s="11" t="s">
        <v>10</v>
      </c>
      <c r="D1630" s="11" t="s">
        <v>3033</v>
      </c>
      <c r="E1630" s="11" t="s">
        <v>3073</v>
      </c>
      <c r="F1630" s="11" t="s">
        <v>3088</v>
      </c>
      <c r="G1630" s="11" t="s">
        <v>4660</v>
      </c>
      <c r="H1630" s="11"/>
      <c r="I1630" s="11" t="s">
        <v>4661</v>
      </c>
      <c r="J1630" s="11" t="s">
        <v>3346</v>
      </c>
      <c r="K1630" s="12">
        <v>200000</v>
      </c>
      <c r="L1630" s="13" t="s">
        <v>17</v>
      </c>
    </row>
    <row r="1631" spans="1:12" ht="20.149999999999999" customHeight="1" x14ac:dyDescent="0.35">
      <c r="A1631" s="10" t="s">
        <v>4671</v>
      </c>
      <c r="B1631" s="11" t="s">
        <v>10914</v>
      </c>
      <c r="C1631" s="11" t="s">
        <v>10</v>
      </c>
      <c r="D1631" s="11" t="s">
        <v>3033</v>
      </c>
      <c r="E1631" s="11" t="s">
        <v>3073</v>
      </c>
      <c r="F1631" s="11" t="s">
        <v>3088</v>
      </c>
      <c r="G1631" s="11" t="s">
        <v>4672</v>
      </c>
      <c r="H1631" s="11"/>
      <c r="I1631" s="11" t="s">
        <v>4673</v>
      </c>
      <c r="J1631" s="11" t="s">
        <v>3346</v>
      </c>
      <c r="K1631" s="12">
        <v>1200000</v>
      </c>
      <c r="L1631" s="13" t="s">
        <v>132</v>
      </c>
    </row>
    <row r="1632" spans="1:12" ht="20.149999999999999" customHeight="1" x14ac:dyDescent="0.35">
      <c r="A1632" s="10" t="s">
        <v>4884</v>
      </c>
      <c r="B1632" s="11" t="s">
        <v>10914</v>
      </c>
      <c r="C1632" s="11" t="s">
        <v>10</v>
      </c>
      <c r="D1632" s="11" t="s">
        <v>3033</v>
      </c>
      <c r="E1632" s="11" t="s">
        <v>3101</v>
      </c>
      <c r="F1632" s="11" t="s">
        <v>3190</v>
      </c>
      <c r="G1632" s="11" t="s">
        <v>4885</v>
      </c>
      <c r="H1632" s="11"/>
      <c r="I1632" s="11" t="s">
        <v>4886</v>
      </c>
      <c r="J1632" s="11" t="s">
        <v>3193</v>
      </c>
      <c r="K1632" s="12">
        <v>1486585</v>
      </c>
      <c r="L1632" s="13" t="s">
        <v>3052</v>
      </c>
    </row>
    <row r="1633" spans="1:12" ht="20.149999999999999" customHeight="1" x14ac:dyDescent="0.35">
      <c r="A1633" s="10" t="s">
        <v>4887</v>
      </c>
      <c r="B1633" s="11" t="s">
        <v>10914</v>
      </c>
      <c r="C1633" s="11" t="s">
        <v>10</v>
      </c>
      <c r="D1633" s="11" t="s">
        <v>3033</v>
      </c>
      <c r="E1633" s="11" t="s">
        <v>3101</v>
      </c>
      <c r="F1633" s="11" t="s">
        <v>3190</v>
      </c>
      <c r="G1633" s="11" t="s">
        <v>4888</v>
      </c>
      <c r="H1633" s="11"/>
      <c r="I1633" s="11" t="s">
        <v>4889</v>
      </c>
      <c r="J1633" s="11" t="s">
        <v>3193</v>
      </c>
      <c r="K1633" s="12">
        <v>160000</v>
      </c>
      <c r="L1633" s="13" t="s">
        <v>23</v>
      </c>
    </row>
    <row r="1634" spans="1:12" ht="20.149999999999999" customHeight="1" x14ac:dyDescent="0.35">
      <c r="A1634" s="10" t="s">
        <v>4890</v>
      </c>
      <c r="B1634" s="11" t="s">
        <v>10914</v>
      </c>
      <c r="C1634" s="11" t="s">
        <v>10</v>
      </c>
      <c r="D1634" s="11" t="s">
        <v>3033</v>
      </c>
      <c r="E1634" s="11" t="s">
        <v>3101</v>
      </c>
      <c r="F1634" s="11" t="s">
        <v>3190</v>
      </c>
      <c r="G1634" s="11" t="s">
        <v>4891</v>
      </c>
      <c r="H1634" s="11"/>
      <c r="I1634" s="11" t="s">
        <v>4892</v>
      </c>
      <c r="J1634" s="11" t="s">
        <v>3193</v>
      </c>
      <c r="K1634" s="12">
        <v>4685500</v>
      </c>
      <c r="L1634" s="13" t="s">
        <v>414</v>
      </c>
    </row>
    <row r="1635" spans="1:12" ht="20.149999999999999" customHeight="1" x14ac:dyDescent="0.35">
      <c r="A1635" s="10" t="s">
        <v>5092</v>
      </c>
      <c r="B1635" s="11" t="s">
        <v>10914</v>
      </c>
      <c r="C1635" s="11" t="s">
        <v>10</v>
      </c>
      <c r="D1635" s="11" t="s">
        <v>3033</v>
      </c>
      <c r="E1635" s="11" t="s">
        <v>3034</v>
      </c>
      <c r="F1635" s="11" t="s">
        <v>3060</v>
      </c>
      <c r="G1635" s="11" t="s">
        <v>5093</v>
      </c>
      <c r="H1635" s="11"/>
      <c r="I1635" s="11" t="s">
        <v>5094</v>
      </c>
      <c r="J1635" s="11" t="s">
        <v>3306</v>
      </c>
      <c r="K1635" s="12">
        <v>350000</v>
      </c>
      <c r="L1635" s="13" t="s">
        <v>45</v>
      </c>
    </row>
    <row r="1636" spans="1:12" ht="20.149999999999999" customHeight="1" x14ac:dyDescent="0.35">
      <c r="A1636" s="10" t="s">
        <v>5213</v>
      </c>
      <c r="B1636" s="11" t="s">
        <v>10914</v>
      </c>
      <c r="C1636" s="11" t="s">
        <v>10</v>
      </c>
      <c r="D1636" s="11" t="s">
        <v>3033</v>
      </c>
      <c r="E1636" s="11" t="s">
        <v>3073</v>
      </c>
      <c r="F1636" s="11" t="s">
        <v>5214</v>
      </c>
      <c r="G1636" s="11" t="s">
        <v>5215</v>
      </c>
      <c r="H1636" s="11"/>
      <c r="I1636" s="11" t="s">
        <v>5216</v>
      </c>
      <c r="J1636" s="11" t="s">
        <v>5217</v>
      </c>
      <c r="K1636" s="12">
        <v>1893000</v>
      </c>
      <c r="L1636" s="13" t="s">
        <v>132</v>
      </c>
    </row>
    <row r="1637" spans="1:12" ht="20.149999999999999" customHeight="1" x14ac:dyDescent="0.35">
      <c r="A1637" s="10" t="s">
        <v>5221</v>
      </c>
      <c r="B1637" s="11" t="s">
        <v>10914</v>
      </c>
      <c r="C1637" s="11" t="s">
        <v>10</v>
      </c>
      <c r="D1637" s="11" t="s">
        <v>3033</v>
      </c>
      <c r="E1637" s="11" t="s">
        <v>3073</v>
      </c>
      <c r="F1637" s="11" t="s">
        <v>5214</v>
      </c>
      <c r="G1637" s="11" t="s">
        <v>5222</v>
      </c>
      <c r="H1637" s="11"/>
      <c r="I1637" s="11" t="s">
        <v>5223</v>
      </c>
      <c r="J1637" s="11" t="s">
        <v>5217</v>
      </c>
      <c r="K1637" s="12">
        <v>907000</v>
      </c>
      <c r="L1637" s="13" t="s">
        <v>132</v>
      </c>
    </row>
    <row r="1638" spans="1:12" ht="20.149999999999999" customHeight="1" x14ac:dyDescent="0.35">
      <c r="A1638" s="10" t="s">
        <v>5755</v>
      </c>
      <c r="B1638" s="11" t="s">
        <v>10914</v>
      </c>
      <c r="C1638" s="11" t="s">
        <v>10</v>
      </c>
      <c r="D1638" s="11" t="s">
        <v>3033</v>
      </c>
      <c r="E1638" s="11" t="s">
        <v>3101</v>
      </c>
      <c r="F1638" s="11" t="s">
        <v>3176</v>
      </c>
      <c r="G1638" s="11" t="s">
        <v>5756</v>
      </c>
      <c r="H1638" s="11"/>
      <c r="I1638" s="11" t="s">
        <v>5757</v>
      </c>
      <c r="J1638" s="11" t="s">
        <v>3179</v>
      </c>
      <c r="K1638" s="12">
        <v>1300000</v>
      </c>
      <c r="L1638" s="13" t="s">
        <v>414</v>
      </c>
    </row>
    <row r="1639" spans="1:12" ht="20.149999999999999" customHeight="1" x14ac:dyDescent="0.35">
      <c r="A1639" s="10" t="s">
        <v>6036</v>
      </c>
      <c r="B1639" s="11" t="s">
        <v>10914</v>
      </c>
      <c r="C1639" s="11" t="s">
        <v>10</v>
      </c>
      <c r="D1639" s="11" t="s">
        <v>3033</v>
      </c>
      <c r="E1639" s="11" t="s">
        <v>3034</v>
      </c>
      <c r="F1639" s="11" t="s">
        <v>3266</v>
      </c>
      <c r="G1639" s="11" t="s">
        <v>6037</v>
      </c>
      <c r="H1639" s="11"/>
      <c r="I1639" s="11" t="s">
        <v>6038</v>
      </c>
      <c r="J1639" s="11" t="s">
        <v>3269</v>
      </c>
      <c r="K1639" s="12">
        <v>450000</v>
      </c>
      <c r="L1639" s="13" t="s">
        <v>132</v>
      </c>
    </row>
    <row r="1640" spans="1:12" ht="20.149999999999999" customHeight="1" x14ac:dyDescent="0.35">
      <c r="A1640" s="10" t="s">
        <v>4948</v>
      </c>
      <c r="B1640" s="11" t="s">
        <v>10914</v>
      </c>
      <c r="C1640" s="11" t="s">
        <v>10</v>
      </c>
      <c r="D1640" s="11" t="s">
        <v>3033</v>
      </c>
      <c r="E1640" s="11" t="s">
        <v>3101</v>
      </c>
      <c r="F1640" s="11" t="s">
        <v>3493</v>
      </c>
      <c r="G1640" s="11" t="s">
        <v>4949</v>
      </c>
      <c r="H1640" s="11"/>
      <c r="I1640" s="11" t="s">
        <v>4950</v>
      </c>
      <c r="J1640" s="11" t="s">
        <v>3496</v>
      </c>
      <c r="K1640" s="12">
        <v>1800000</v>
      </c>
      <c r="L1640" s="13" t="s">
        <v>45</v>
      </c>
    </row>
    <row r="1641" spans="1:12" ht="14.5" x14ac:dyDescent="0.35">
      <c r="A1641" s="10" t="s">
        <v>4984</v>
      </c>
      <c r="B1641" s="11" t="s">
        <v>10914</v>
      </c>
      <c r="C1641" s="11" t="s">
        <v>10</v>
      </c>
      <c r="D1641" s="11" t="s">
        <v>3033</v>
      </c>
      <c r="E1641" s="11" t="s">
        <v>3245</v>
      </c>
      <c r="F1641" s="11" t="s">
        <v>3246</v>
      </c>
      <c r="G1641" s="11" t="s">
        <v>4985</v>
      </c>
      <c r="H1641" s="11"/>
      <c r="I1641" s="11" t="s">
        <v>4986</v>
      </c>
      <c r="J1641" s="11" t="s">
        <v>3249</v>
      </c>
      <c r="K1641" s="12">
        <v>1060000</v>
      </c>
      <c r="L1641" s="13" t="s">
        <v>132</v>
      </c>
    </row>
    <row r="1642" spans="1:12" ht="14.5" x14ac:dyDescent="0.35">
      <c r="A1642" s="10" t="s">
        <v>5922</v>
      </c>
      <c r="B1642" s="11" t="s">
        <v>10914</v>
      </c>
      <c r="C1642" s="11" t="s">
        <v>10</v>
      </c>
      <c r="D1642" s="11" t="s">
        <v>3033</v>
      </c>
      <c r="E1642" s="11" t="s">
        <v>3245</v>
      </c>
      <c r="F1642" s="11" t="s">
        <v>5923</v>
      </c>
      <c r="G1642" s="11" t="s">
        <v>5924</v>
      </c>
      <c r="H1642" s="11"/>
      <c r="I1642" s="11" t="s">
        <v>5925</v>
      </c>
      <c r="J1642" s="11" t="s">
        <v>5926</v>
      </c>
      <c r="K1642" s="12">
        <v>100000</v>
      </c>
      <c r="L1642" s="13" t="s">
        <v>23</v>
      </c>
    </row>
    <row r="1643" spans="1:12" ht="14.5" x14ac:dyDescent="0.35">
      <c r="A1643" s="10" t="s">
        <v>6519</v>
      </c>
      <c r="B1643" s="11" t="s">
        <v>10914</v>
      </c>
      <c r="C1643" s="11" t="s">
        <v>10</v>
      </c>
      <c r="D1643" s="11" t="s">
        <v>3033</v>
      </c>
      <c r="E1643" s="11" t="s">
        <v>3101</v>
      </c>
      <c r="F1643" s="11" t="s">
        <v>3227</v>
      </c>
      <c r="G1643" s="11" t="s">
        <v>6520</v>
      </c>
      <c r="H1643" s="11"/>
      <c r="I1643" s="11" t="s">
        <v>6521</v>
      </c>
      <c r="J1643" s="11" t="s">
        <v>3229</v>
      </c>
      <c r="K1643" s="12">
        <v>5041762.1900000004</v>
      </c>
      <c r="L1643" s="13" t="s">
        <v>132</v>
      </c>
    </row>
    <row r="1644" spans="1:12" ht="20.149999999999999" customHeight="1" x14ac:dyDescent="0.35">
      <c r="A1644" s="10" t="s">
        <v>6525</v>
      </c>
      <c r="B1644" s="11" t="s">
        <v>10914</v>
      </c>
      <c r="C1644" s="11" t="s">
        <v>10</v>
      </c>
      <c r="D1644" s="11" t="s">
        <v>3033</v>
      </c>
      <c r="E1644" s="11" t="s">
        <v>3101</v>
      </c>
      <c r="F1644" s="11" t="s">
        <v>3227</v>
      </c>
      <c r="G1644" s="11" t="s">
        <v>6526</v>
      </c>
      <c r="H1644" s="11"/>
      <c r="I1644" s="11" t="s">
        <v>6527</v>
      </c>
      <c r="J1644" s="11" t="s">
        <v>3229</v>
      </c>
      <c r="K1644" s="12">
        <v>367333.81</v>
      </c>
      <c r="L1644" s="13" t="s">
        <v>23</v>
      </c>
    </row>
    <row r="1645" spans="1:12" ht="20.149999999999999" customHeight="1" x14ac:dyDescent="0.35">
      <c r="A1645" s="10" t="s">
        <v>4806</v>
      </c>
      <c r="B1645" s="11" t="s">
        <v>10914</v>
      </c>
      <c r="C1645" s="11" t="s">
        <v>10</v>
      </c>
      <c r="D1645" s="11" t="s">
        <v>3033</v>
      </c>
      <c r="E1645" s="11" t="s">
        <v>3101</v>
      </c>
      <c r="F1645" s="11" t="s">
        <v>3153</v>
      </c>
      <c r="G1645" s="11" t="s">
        <v>4807</v>
      </c>
      <c r="H1645" s="11"/>
      <c r="I1645" s="11" t="s">
        <v>4808</v>
      </c>
      <c r="J1645" s="11" t="s">
        <v>3408</v>
      </c>
      <c r="K1645" s="12">
        <v>385000</v>
      </c>
      <c r="L1645" s="13" t="s">
        <v>45</v>
      </c>
    </row>
    <row r="1646" spans="1:12" ht="20.149999999999999" customHeight="1" x14ac:dyDescent="0.35">
      <c r="A1646" s="10" t="s">
        <v>4818</v>
      </c>
      <c r="B1646" s="11" t="s">
        <v>10914</v>
      </c>
      <c r="C1646" s="11" t="s">
        <v>10</v>
      </c>
      <c r="D1646" s="11" t="s">
        <v>3033</v>
      </c>
      <c r="E1646" s="11" t="s">
        <v>3101</v>
      </c>
      <c r="F1646" s="11" t="s">
        <v>3153</v>
      </c>
      <c r="G1646" s="11" t="s">
        <v>4819</v>
      </c>
      <c r="H1646" s="11"/>
      <c r="I1646" s="11" t="s">
        <v>4820</v>
      </c>
      <c r="J1646" s="11" t="s">
        <v>3408</v>
      </c>
      <c r="K1646" s="12">
        <v>1771200</v>
      </c>
      <c r="L1646" s="13" t="s">
        <v>420</v>
      </c>
    </row>
    <row r="1647" spans="1:12" ht="20.149999999999999" customHeight="1" x14ac:dyDescent="0.35">
      <c r="A1647" s="10" t="s">
        <v>4845</v>
      </c>
      <c r="B1647" s="11" t="s">
        <v>10914</v>
      </c>
      <c r="C1647" s="11" t="s">
        <v>10</v>
      </c>
      <c r="D1647" s="11" t="s">
        <v>3033</v>
      </c>
      <c r="E1647" s="11" t="s">
        <v>3101</v>
      </c>
      <c r="F1647" s="11" t="s">
        <v>3433</v>
      </c>
      <c r="G1647" s="11" t="s">
        <v>4846</v>
      </c>
      <c r="H1647" s="11"/>
      <c r="I1647" s="11" t="s">
        <v>4847</v>
      </c>
      <c r="J1647" s="11" t="s">
        <v>3435</v>
      </c>
      <c r="K1647" s="12">
        <v>164200</v>
      </c>
      <c r="L1647" s="13" t="s">
        <v>45</v>
      </c>
    </row>
    <row r="1648" spans="1:12" ht="20.149999999999999" customHeight="1" x14ac:dyDescent="0.35">
      <c r="A1648" s="10" t="s">
        <v>4848</v>
      </c>
      <c r="B1648" s="11" t="s">
        <v>10914</v>
      </c>
      <c r="C1648" s="11" t="s">
        <v>10</v>
      </c>
      <c r="D1648" s="11" t="s">
        <v>3033</v>
      </c>
      <c r="E1648" s="11" t="s">
        <v>3101</v>
      </c>
      <c r="F1648" s="11" t="s">
        <v>3433</v>
      </c>
      <c r="G1648" s="11" t="s">
        <v>4849</v>
      </c>
      <c r="H1648" s="11"/>
      <c r="I1648" s="11" t="s">
        <v>4850</v>
      </c>
      <c r="J1648" s="11" t="s">
        <v>3435</v>
      </c>
      <c r="K1648" s="12">
        <v>16000</v>
      </c>
      <c r="L1648" s="13" t="s">
        <v>45</v>
      </c>
    </row>
    <row r="1649" spans="1:12" ht="20.149999999999999" customHeight="1" x14ac:dyDescent="0.35">
      <c r="A1649" s="10" t="s">
        <v>5290</v>
      </c>
      <c r="B1649" s="11" t="s">
        <v>10914</v>
      </c>
      <c r="C1649" s="11" t="s">
        <v>10</v>
      </c>
      <c r="D1649" s="11" t="s">
        <v>3033</v>
      </c>
      <c r="E1649" s="11" t="s">
        <v>3073</v>
      </c>
      <c r="F1649" s="11" t="s">
        <v>3622</v>
      </c>
      <c r="G1649" s="11" t="s">
        <v>5291</v>
      </c>
      <c r="H1649" s="11"/>
      <c r="I1649" s="11" t="s">
        <v>5292</v>
      </c>
      <c r="J1649" s="11" t="s">
        <v>3625</v>
      </c>
      <c r="K1649" s="12">
        <v>400000</v>
      </c>
      <c r="L1649" s="13" t="s">
        <v>132</v>
      </c>
    </row>
    <row r="1650" spans="1:12" ht="20.149999999999999" customHeight="1" x14ac:dyDescent="0.35">
      <c r="A1650" s="10" t="s">
        <v>5293</v>
      </c>
      <c r="B1650" s="11" t="s">
        <v>10914</v>
      </c>
      <c r="C1650" s="11" t="s">
        <v>10</v>
      </c>
      <c r="D1650" s="11" t="s">
        <v>3033</v>
      </c>
      <c r="E1650" s="11" t="s">
        <v>3073</v>
      </c>
      <c r="F1650" s="11" t="s">
        <v>3622</v>
      </c>
      <c r="G1650" s="11" t="s">
        <v>5294</v>
      </c>
      <c r="H1650" s="11"/>
      <c r="I1650" s="11" t="s">
        <v>5295</v>
      </c>
      <c r="J1650" s="11" t="s">
        <v>3625</v>
      </c>
      <c r="K1650" s="12">
        <v>200000</v>
      </c>
      <c r="L1650" s="13" t="s">
        <v>132</v>
      </c>
    </row>
    <row r="1651" spans="1:12" ht="20.149999999999999" customHeight="1" x14ac:dyDescent="0.35">
      <c r="A1651" s="10" t="s">
        <v>5350</v>
      </c>
      <c r="B1651" s="11" t="s">
        <v>10914</v>
      </c>
      <c r="C1651" s="11" t="s">
        <v>10</v>
      </c>
      <c r="D1651" s="11" t="s">
        <v>3033</v>
      </c>
      <c r="E1651" s="11" t="s">
        <v>3101</v>
      </c>
      <c r="F1651" s="11" t="s">
        <v>3138</v>
      </c>
      <c r="G1651" s="11" t="s">
        <v>5351</v>
      </c>
      <c r="H1651" s="11"/>
      <c r="I1651" s="11" t="s">
        <v>5352</v>
      </c>
      <c r="J1651" s="11" t="s">
        <v>3141</v>
      </c>
      <c r="K1651" s="12">
        <v>1200000</v>
      </c>
      <c r="L1651" s="13" t="s">
        <v>132</v>
      </c>
    </row>
    <row r="1652" spans="1:12" ht="20.149999999999999" customHeight="1" x14ac:dyDescent="0.35">
      <c r="A1652" s="10" t="s">
        <v>5869</v>
      </c>
      <c r="B1652" s="11" t="s">
        <v>10914</v>
      </c>
      <c r="C1652" s="11" t="s">
        <v>10</v>
      </c>
      <c r="D1652" s="11" t="s">
        <v>3033</v>
      </c>
      <c r="E1652" s="11" t="s">
        <v>3101</v>
      </c>
      <c r="F1652" s="11" t="s">
        <v>3497</v>
      </c>
      <c r="G1652" s="11" t="s">
        <v>5870</v>
      </c>
      <c r="H1652" s="11"/>
      <c r="I1652" s="11" t="s">
        <v>5871</v>
      </c>
      <c r="J1652" s="11" t="s">
        <v>3501</v>
      </c>
      <c r="K1652" s="12">
        <v>40000</v>
      </c>
      <c r="L1652" s="13" t="s">
        <v>132</v>
      </c>
    </row>
    <row r="1653" spans="1:12" ht="20.149999999999999" customHeight="1" x14ac:dyDescent="0.35">
      <c r="A1653" s="10" t="s">
        <v>5932</v>
      </c>
      <c r="B1653" s="11" t="s">
        <v>10914</v>
      </c>
      <c r="C1653" s="11" t="s">
        <v>10</v>
      </c>
      <c r="D1653" s="11" t="s">
        <v>3033</v>
      </c>
      <c r="E1653" s="11" t="s">
        <v>3245</v>
      </c>
      <c r="F1653" s="11" t="s">
        <v>4293</v>
      </c>
      <c r="G1653" s="11" t="s">
        <v>5933</v>
      </c>
      <c r="H1653" s="11"/>
      <c r="I1653" s="11" t="s">
        <v>5934</v>
      </c>
      <c r="J1653" s="11" t="s">
        <v>4296</v>
      </c>
      <c r="K1653" s="12">
        <v>370000</v>
      </c>
      <c r="L1653" s="13" t="s">
        <v>45</v>
      </c>
    </row>
    <row r="1654" spans="1:12" ht="20.149999999999999" customHeight="1" x14ac:dyDescent="0.35">
      <c r="A1654" s="10" t="s">
        <v>5977</v>
      </c>
      <c r="B1654" s="11" t="s">
        <v>10914</v>
      </c>
      <c r="C1654" s="11" t="s">
        <v>10</v>
      </c>
      <c r="D1654" s="11" t="s">
        <v>3033</v>
      </c>
      <c r="E1654" s="11" t="s">
        <v>3034</v>
      </c>
      <c r="F1654" s="11" t="s">
        <v>3793</v>
      </c>
      <c r="G1654" s="11" t="s">
        <v>5978</v>
      </c>
      <c r="H1654" s="11"/>
      <c r="I1654" s="11" t="s">
        <v>5979</v>
      </c>
      <c r="J1654" s="11" t="s">
        <v>4317</v>
      </c>
      <c r="K1654" s="12">
        <v>3800000</v>
      </c>
      <c r="L1654" s="13" t="s">
        <v>45</v>
      </c>
    </row>
    <row r="1655" spans="1:12" ht="20.149999999999999" customHeight="1" x14ac:dyDescent="0.35">
      <c r="A1655" s="10" t="s">
        <v>5986</v>
      </c>
      <c r="B1655" s="11" t="s">
        <v>10914</v>
      </c>
      <c r="C1655" s="11" t="s">
        <v>10</v>
      </c>
      <c r="D1655" s="11" t="s">
        <v>3033</v>
      </c>
      <c r="E1655" s="11" t="s">
        <v>3034</v>
      </c>
      <c r="F1655" s="11" t="s">
        <v>3793</v>
      </c>
      <c r="G1655" s="11" t="s">
        <v>5987</v>
      </c>
      <c r="H1655" s="11"/>
      <c r="I1655" s="11" t="s">
        <v>5988</v>
      </c>
      <c r="J1655" s="11" t="s">
        <v>4317</v>
      </c>
      <c r="K1655" s="12">
        <v>260000</v>
      </c>
      <c r="L1655" s="13" t="s">
        <v>132</v>
      </c>
    </row>
    <row r="1656" spans="1:12" ht="20.149999999999999" customHeight="1" x14ac:dyDescent="0.35">
      <c r="A1656" s="10" t="s">
        <v>6218</v>
      </c>
      <c r="B1656" s="11" t="s">
        <v>10914</v>
      </c>
      <c r="C1656" s="11" t="s">
        <v>10</v>
      </c>
      <c r="D1656" s="11" t="s">
        <v>3033</v>
      </c>
      <c r="E1656" s="11" t="s">
        <v>3073</v>
      </c>
      <c r="F1656" s="11" t="s">
        <v>3526</v>
      </c>
      <c r="G1656" s="11" t="s">
        <v>6219</v>
      </c>
      <c r="H1656" s="11"/>
      <c r="I1656" s="11" t="s">
        <v>6220</v>
      </c>
      <c r="J1656" s="11" t="s">
        <v>3528</v>
      </c>
      <c r="K1656" s="12">
        <v>200000</v>
      </c>
      <c r="L1656" s="13" t="s">
        <v>132</v>
      </c>
    </row>
    <row r="1657" spans="1:12" ht="20.149999999999999" customHeight="1" x14ac:dyDescent="0.35">
      <c r="A1657" s="10" t="s">
        <v>6221</v>
      </c>
      <c r="B1657" s="11" t="s">
        <v>10914</v>
      </c>
      <c r="C1657" s="11" t="s">
        <v>10</v>
      </c>
      <c r="D1657" s="11" t="s">
        <v>3033</v>
      </c>
      <c r="E1657" s="11" t="s">
        <v>3073</v>
      </c>
      <c r="F1657" s="11" t="s">
        <v>3526</v>
      </c>
      <c r="G1657" s="11" t="s">
        <v>6222</v>
      </c>
      <c r="H1657" s="11"/>
      <c r="I1657" s="11" t="s">
        <v>6223</v>
      </c>
      <c r="J1657" s="11" t="s">
        <v>3528</v>
      </c>
      <c r="K1657" s="12">
        <v>1850000</v>
      </c>
      <c r="L1657" s="13" t="s">
        <v>414</v>
      </c>
    </row>
    <row r="1658" spans="1:12" ht="20.149999999999999" customHeight="1" x14ac:dyDescent="0.35">
      <c r="A1658" s="10" t="s">
        <v>5077</v>
      </c>
      <c r="B1658" s="11" t="s">
        <v>10914</v>
      </c>
      <c r="C1658" s="11" t="s">
        <v>10</v>
      </c>
      <c r="D1658" s="11" t="s">
        <v>3033</v>
      </c>
      <c r="E1658" s="11" t="s">
        <v>3034</v>
      </c>
      <c r="F1658" s="11" t="s">
        <v>3290</v>
      </c>
      <c r="G1658" s="11" t="s">
        <v>5078</v>
      </c>
      <c r="H1658" s="11"/>
      <c r="I1658" s="11" t="s">
        <v>5079</v>
      </c>
      <c r="J1658" s="11" t="s">
        <v>3291</v>
      </c>
      <c r="K1658" s="12">
        <v>122000</v>
      </c>
      <c r="L1658" s="13" t="s">
        <v>45</v>
      </c>
    </row>
    <row r="1659" spans="1:12" ht="20.149999999999999" customHeight="1" x14ac:dyDescent="0.35">
      <c r="A1659" s="10" t="s">
        <v>5080</v>
      </c>
      <c r="B1659" s="11" t="s">
        <v>10914</v>
      </c>
      <c r="C1659" s="11" t="s">
        <v>10</v>
      </c>
      <c r="D1659" s="11" t="s">
        <v>3033</v>
      </c>
      <c r="E1659" s="11" t="s">
        <v>3034</v>
      </c>
      <c r="F1659" s="11" t="s">
        <v>3290</v>
      </c>
      <c r="G1659" s="11" t="s">
        <v>5081</v>
      </c>
      <c r="H1659" s="11"/>
      <c r="I1659" s="11" t="s">
        <v>5082</v>
      </c>
      <c r="J1659" s="11" t="s">
        <v>3291</v>
      </c>
      <c r="K1659" s="12">
        <v>2878000</v>
      </c>
      <c r="L1659" s="13" t="s">
        <v>132</v>
      </c>
    </row>
    <row r="1660" spans="1:12" ht="20.149999999999999" customHeight="1" x14ac:dyDescent="0.35">
      <c r="A1660" s="10" t="s">
        <v>5317</v>
      </c>
      <c r="B1660" s="11" t="s">
        <v>10914</v>
      </c>
      <c r="C1660" s="11" t="s">
        <v>10</v>
      </c>
      <c r="D1660" s="11" t="s">
        <v>3033</v>
      </c>
      <c r="E1660" s="11" t="s">
        <v>3101</v>
      </c>
      <c r="F1660" s="11" t="s">
        <v>3102</v>
      </c>
      <c r="G1660" s="11" t="s">
        <v>5318</v>
      </c>
      <c r="H1660" s="11"/>
      <c r="I1660" s="11" t="s">
        <v>5319</v>
      </c>
      <c r="J1660" s="11" t="s">
        <v>3629</v>
      </c>
      <c r="K1660" s="12">
        <v>343000</v>
      </c>
      <c r="L1660" s="13" t="s">
        <v>132</v>
      </c>
    </row>
    <row r="1661" spans="1:12" ht="20.149999999999999" customHeight="1" x14ac:dyDescent="0.35">
      <c r="A1661" s="10" t="s">
        <v>5326</v>
      </c>
      <c r="B1661" s="11" t="s">
        <v>10914</v>
      </c>
      <c r="C1661" s="11" t="s">
        <v>10</v>
      </c>
      <c r="D1661" s="11" t="s">
        <v>3033</v>
      </c>
      <c r="E1661" s="11" t="s">
        <v>3101</v>
      </c>
      <c r="F1661" s="11" t="s">
        <v>3102</v>
      </c>
      <c r="G1661" s="11" t="s">
        <v>5327</v>
      </c>
      <c r="H1661" s="11"/>
      <c r="I1661" s="11" t="s">
        <v>5328</v>
      </c>
      <c r="J1661" s="11" t="s">
        <v>3629</v>
      </c>
      <c r="K1661" s="12">
        <v>10000</v>
      </c>
      <c r="L1661" s="13" t="s">
        <v>45</v>
      </c>
    </row>
    <row r="1662" spans="1:12" ht="20.149999999999999" customHeight="1" x14ac:dyDescent="0.35">
      <c r="A1662" s="10" t="s">
        <v>5441</v>
      </c>
      <c r="B1662" s="11" t="s">
        <v>10914</v>
      </c>
      <c r="C1662" s="11" t="s">
        <v>10</v>
      </c>
      <c r="D1662" s="11" t="s">
        <v>3033</v>
      </c>
      <c r="E1662" s="11" t="s">
        <v>3101</v>
      </c>
      <c r="F1662" s="11" t="s">
        <v>3158</v>
      </c>
      <c r="G1662" s="11" t="s">
        <v>5442</v>
      </c>
      <c r="H1662" s="11"/>
      <c r="I1662" s="11" t="s">
        <v>5443</v>
      </c>
      <c r="J1662" s="11" t="s">
        <v>3161</v>
      </c>
      <c r="K1662" s="12">
        <v>330000</v>
      </c>
      <c r="L1662" s="13" t="s">
        <v>45</v>
      </c>
    </row>
    <row r="1663" spans="1:12" ht="20.149999999999999" customHeight="1" x14ac:dyDescent="0.35">
      <c r="A1663" s="10" t="s">
        <v>5447</v>
      </c>
      <c r="B1663" s="11" t="s">
        <v>10914</v>
      </c>
      <c r="C1663" s="11" t="s">
        <v>10</v>
      </c>
      <c r="D1663" s="11" t="s">
        <v>3033</v>
      </c>
      <c r="E1663" s="11" t="s">
        <v>3101</v>
      </c>
      <c r="F1663" s="11" t="s">
        <v>3158</v>
      </c>
      <c r="G1663" s="11" t="s">
        <v>5448</v>
      </c>
      <c r="H1663" s="11"/>
      <c r="I1663" s="11" t="s">
        <v>5449</v>
      </c>
      <c r="J1663" s="11" t="s">
        <v>3161</v>
      </c>
      <c r="K1663" s="12">
        <v>300000</v>
      </c>
      <c r="L1663" s="13" t="s">
        <v>132</v>
      </c>
    </row>
    <row r="1664" spans="1:12" ht="20.149999999999999" customHeight="1" x14ac:dyDescent="0.35">
      <c r="A1664" s="10" t="s">
        <v>5450</v>
      </c>
      <c r="B1664" s="11" t="s">
        <v>10914</v>
      </c>
      <c r="C1664" s="11" t="s">
        <v>10</v>
      </c>
      <c r="D1664" s="11" t="s">
        <v>3033</v>
      </c>
      <c r="E1664" s="11" t="s">
        <v>3101</v>
      </c>
      <c r="F1664" s="11" t="s">
        <v>3158</v>
      </c>
      <c r="G1664" s="11" t="s">
        <v>5451</v>
      </c>
      <c r="H1664" s="11"/>
      <c r="I1664" s="11" t="s">
        <v>5452</v>
      </c>
      <c r="J1664" s="11" t="s">
        <v>3161</v>
      </c>
      <c r="K1664" s="12">
        <v>1500000</v>
      </c>
      <c r="L1664" s="13" t="s">
        <v>45</v>
      </c>
    </row>
    <row r="1665" spans="1:12" ht="20.149999999999999" customHeight="1" x14ac:dyDescent="0.35">
      <c r="A1665" s="10" t="s">
        <v>5453</v>
      </c>
      <c r="B1665" s="11" t="s">
        <v>10914</v>
      </c>
      <c r="C1665" s="11" t="s">
        <v>10</v>
      </c>
      <c r="D1665" s="11" t="s">
        <v>3033</v>
      </c>
      <c r="E1665" s="11" t="s">
        <v>3101</v>
      </c>
      <c r="F1665" s="11" t="s">
        <v>3158</v>
      </c>
      <c r="G1665" s="11" t="s">
        <v>5454</v>
      </c>
      <c r="H1665" s="11"/>
      <c r="I1665" s="11" t="s">
        <v>5455</v>
      </c>
      <c r="J1665" s="11" t="s">
        <v>3161</v>
      </c>
      <c r="K1665" s="12">
        <v>270000</v>
      </c>
      <c r="L1665" s="13" t="s">
        <v>132</v>
      </c>
    </row>
    <row r="1666" spans="1:12" ht="20.149999999999999" customHeight="1" x14ac:dyDescent="0.35">
      <c r="A1666" s="10" t="s">
        <v>6240</v>
      </c>
      <c r="B1666" s="11" t="s">
        <v>10914</v>
      </c>
      <c r="C1666" s="11" t="s">
        <v>10</v>
      </c>
      <c r="D1666" s="11" t="s">
        <v>3033</v>
      </c>
      <c r="E1666" s="11" t="s">
        <v>3073</v>
      </c>
      <c r="F1666" s="11" t="s">
        <v>4226</v>
      </c>
      <c r="G1666" s="11" t="s">
        <v>6241</v>
      </c>
      <c r="H1666" s="11"/>
      <c r="I1666" s="11" t="s">
        <v>6242</v>
      </c>
      <c r="J1666" s="11" t="s">
        <v>4229</v>
      </c>
      <c r="K1666" s="12">
        <v>270000</v>
      </c>
      <c r="L1666" s="13" t="s">
        <v>45</v>
      </c>
    </row>
    <row r="1667" spans="1:12" ht="20.149999999999999" customHeight="1" x14ac:dyDescent="0.35">
      <c r="A1667" s="10" t="s">
        <v>6243</v>
      </c>
      <c r="B1667" s="11" t="s">
        <v>10914</v>
      </c>
      <c r="C1667" s="11" t="s">
        <v>10</v>
      </c>
      <c r="D1667" s="11" t="s">
        <v>3033</v>
      </c>
      <c r="E1667" s="11" t="s">
        <v>3073</v>
      </c>
      <c r="F1667" s="11" t="s">
        <v>4226</v>
      </c>
      <c r="G1667" s="11" t="s">
        <v>6244</v>
      </c>
      <c r="H1667" s="11"/>
      <c r="I1667" s="11" t="s">
        <v>6245</v>
      </c>
      <c r="J1667" s="11" t="s">
        <v>4229</v>
      </c>
      <c r="K1667" s="12">
        <v>190000</v>
      </c>
      <c r="L1667" s="13" t="s">
        <v>45</v>
      </c>
    </row>
    <row r="1668" spans="1:12" ht="20.149999999999999" customHeight="1" x14ac:dyDescent="0.35">
      <c r="A1668" s="10" t="s">
        <v>6263</v>
      </c>
      <c r="B1668" s="11" t="s">
        <v>10914</v>
      </c>
      <c r="C1668" s="11" t="s">
        <v>10</v>
      </c>
      <c r="D1668" s="11" t="s">
        <v>3033</v>
      </c>
      <c r="E1668" s="11" t="s">
        <v>3101</v>
      </c>
      <c r="F1668" s="11" t="s">
        <v>3102</v>
      </c>
      <c r="G1668" s="11" t="s">
        <v>6264</v>
      </c>
      <c r="H1668" s="11"/>
      <c r="I1668" s="11" t="s">
        <v>6265</v>
      </c>
      <c r="J1668" s="11" t="s">
        <v>3629</v>
      </c>
      <c r="K1668" s="12">
        <v>218500</v>
      </c>
      <c r="L1668" s="13" t="s">
        <v>132</v>
      </c>
    </row>
    <row r="1669" spans="1:12" ht="20.149999999999999" customHeight="1" x14ac:dyDescent="0.35">
      <c r="A1669" s="10" t="s">
        <v>6266</v>
      </c>
      <c r="B1669" s="11" t="s">
        <v>10914</v>
      </c>
      <c r="C1669" s="11" t="s">
        <v>10</v>
      </c>
      <c r="D1669" s="11" t="s">
        <v>3033</v>
      </c>
      <c r="E1669" s="11" t="s">
        <v>3101</v>
      </c>
      <c r="F1669" s="11" t="s">
        <v>3102</v>
      </c>
      <c r="G1669" s="11" t="s">
        <v>6267</v>
      </c>
      <c r="H1669" s="11"/>
      <c r="I1669" s="11" t="s">
        <v>6268</v>
      </c>
      <c r="J1669" s="11" t="s">
        <v>3629</v>
      </c>
      <c r="K1669" s="12">
        <v>128500</v>
      </c>
      <c r="L1669" s="13" t="s">
        <v>23</v>
      </c>
    </row>
    <row r="1670" spans="1:12" ht="20.149999999999999" customHeight="1" x14ac:dyDescent="0.35">
      <c r="A1670" s="10" t="s">
        <v>6451</v>
      </c>
      <c r="B1670" s="11" t="s">
        <v>10914</v>
      </c>
      <c r="C1670" s="11" t="s">
        <v>10</v>
      </c>
      <c r="D1670" s="11" t="s">
        <v>3033</v>
      </c>
      <c r="E1670" s="11" t="s">
        <v>3101</v>
      </c>
      <c r="F1670" s="11" t="s">
        <v>3190</v>
      </c>
      <c r="G1670" s="11" t="s">
        <v>6452</v>
      </c>
      <c r="H1670" s="11"/>
      <c r="I1670" s="11" t="s">
        <v>6453</v>
      </c>
      <c r="J1670" s="11" t="s">
        <v>3193</v>
      </c>
      <c r="K1670" s="12">
        <v>200000</v>
      </c>
      <c r="L1670" s="13" t="s">
        <v>132</v>
      </c>
    </row>
    <row r="1671" spans="1:12" ht="20.149999999999999" customHeight="1" x14ac:dyDescent="0.35">
      <c r="A1671" s="10" t="s">
        <v>2842</v>
      </c>
      <c r="B1671" s="11" t="s">
        <v>10913</v>
      </c>
      <c r="C1671" s="11" t="s">
        <v>10</v>
      </c>
      <c r="D1671" s="11" t="s">
        <v>2256</v>
      </c>
      <c r="E1671" s="11" t="s">
        <v>2257</v>
      </c>
      <c r="F1671" s="11" t="s">
        <v>2336</v>
      </c>
      <c r="G1671" s="11" t="s">
        <v>2843</v>
      </c>
      <c r="H1671" s="11"/>
      <c r="I1671" s="11" t="s">
        <v>2844</v>
      </c>
      <c r="J1671" s="11" t="s">
        <v>2261</v>
      </c>
      <c r="K1671" s="12">
        <v>650000</v>
      </c>
      <c r="L1671" s="13" t="s">
        <v>132</v>
      </c>
    </row>
    <row r="1672" spans="1:12" ht="20.149999999999999" customHeight="1" x14ac:dyDescent="0.35">
      <c r="A1672" s="10" t="s">
        <v>2855</v>
      </c>
      <c r="B1672" s="11" t="s">
        <v>10913</v>
      </c>
      <c r="C1672" s="11" t="s">
        <v>10</v>
      </c>
      <c r="D1672" s="11" t="s">
        <v>2256</v>
      </c>
      <c r="E1672" s="11" t="s">
        <v>2257</v>
      </c>
      <c r="F1672" s="11" t="s">
        <v>2336</v>
      </c>
      <c r="G1672" s="11" t="s">
        <v>2856</v>
      </c>
      <c r="H1672" s="11"/>
      <c r="I1672" s="11" t="s">
        <v>2857</v>
      </c>
      <c r="J1672" s="11" t="s">
        <v>2835</v>
      </c>
      <c r="K1672" s="12">
        <v>2190549</v>
      </c>
      <c r="L1672" s="13" t="s">
        <v>414</v>
      </c>
    </row>
    <row r="1673" spans="1:12" ht="20.149999999999999" customHeight="1" x14ac:dyDescent="0.35">
      <c r="A1673" s="10" t="s">
        <v>1988</v>
      </c>
      <c r="B1673" s="11" t="s">
        <v>10913</v>
      </c>
      <c r="C1673" s="11" t="s">
        <v>10</v>
      </c>
      <c r="D1673" s="11" t="s">
        <v>1349</v>
      </c>
      <c r="E1673" s="11" t="s">
        <v>1350</v>
      </c>
      <c r="F1673" s="11" t="s">
        <v>1362</v>
      </c>
      <c r="G1673" s="11" t="s">
        <v>1989</v>
      </c>
      <c r="H1673" s="11"/>
      <c r="I1673" s="11" t="s">
        <v>1990</v>
      </c>
      <c r="J1673" s="11" t="s">
        <v>1385</v>
      </c>
      <c r="K1673" s="12">
        <v>5359082</v>
      </c>
      <c r="L1673" s="13" t="s">
        <v>45</v>
      </c>
    </row>
    <row r="1674" spans="1:12" ht="20.149999999999999" customHeight="1" x14ac:dyDescent="0.35">
      <c r="A1674" s="10" t="s">
        <v>378</v>
      </c>
      <c r="B1674" s="11" t="s">
        <v>10913</v>
      </c>
      <c r="C1674" s="11" t="s">
        <v>10</v>
      </c>
      <c r="D1674" s="11" t="s">
        <v>11</v>
      </c>
      <c r="E1674" s="11" t="s">
        <v>25</v>
      </c>
      <c r="F1674" s="11" t="s">
        <v>160</v>
      </c>
      <c r="G1674" s="11" t="s">
        <v>379</v>
      </c>
      <c r="H1674" s="11"/>
      <c r="I1674" s="11" t="s">
        <v>380</v>
      </c>
      <c r="J1674" s="11" t="s">
        <v>163</v>
      </c>
      <c r="K1674" s="12">
        <v>735000</v>
      </c>
      <c r="L1674" s="13" t="s">
        <v>132</v>
      </c>
    </row>
    <row r="1675" spans="1:12" ht="20.149999999999999" customHeight="1" x14ac:dyDescent="0.35">
      <c r="A1675" s="10" t="s">
        <v>459</v>
      </c>
      <c r="B1675" s="11" t="s">
        <v>10913</v>
      </c>
      <c r="C1675" s="11" t="s">
        <v>10</v>
      </c>
      <c r="D1675" s="11" t="s">
        <v>11</v>
      </c>
      <c r="E1675" s="11" t="s">
        <v>12</v>
      </c>
      <c r="F1675" s="11" t="s">
        <v>99</v>
      </c>
      <c r="G1675" s="11" t="s">
        <v>460</v>
      </c>
      <c r="H1675" s="11"/>
      <c r="I1675" s="11" t="s">
        <v>461</v>
      </c>
      <c r="J1675" s="11" t="s">
        <v>102</v>
      </c>
      <c r="K1675" s="12">
        <v>636720</v>
      </c>
      <c r="L1675" s="13" t="s">
        <v>23</v>
      </c>
    </row>
    <row r="1676" spans="1:12" ht="20.149999999999999" customHeight="1" x14ac:dyDescent="0.35">
      <c r="A1676" s="10" t="s">
        <v>621</v>
      </c>
      <c r="B1676" s="11" t="s">
        <v>10913</v>
      </c>
      <c r="C1676" s="11" t="s">
        <v>10</v>
      </c>
      <c r="D1676" s="11" t="s">
        <v>11</v>
      </c>
      <c r="E1676" s="11" t="s">
        <v>25</v>
      </c>
      <c r="F1676" s="11" t="s">
        <v>165</v>
      </c>
      <c r="G1676" s="11" t="s">
        <v>622</v>
      </c>
      <c r="H1676" s="11"/>
      <c r="I1676" s="11" t="s">
        <v>623</v>
      </c>
      <c r="J1676" s="11" t="s">
        <v>168</v>
      </c>
      <c r="K1676" s="12">
        <v>411553.39</v>
      </c>
      <c r="L1676" s="13" t="s">
        <v>23</v>
      </c>
    </row>
    <row r="1677" spans="1:12" ht="20.149999999999999" customHeight="1" x14ac:dyDescent="0.35">
      <c r="A1677" s="10" t="s">
        <v>761</v>
      </c>
      <c r="B1677" s="11" t="s">
        <v>10913</v>
      </c>
      <c r="C1677" s="11" t="s">
        <v>10</v>
      </c>
      <c r="D1677" s="11" t="s">
        <v>11</v>
      </c>
      <c r="E1677" s="11" t="s">
        <v>25</v>
      </c>
      <c r="F1677" s="11" t="s">
        <v>72</v>
      </c>
      <c r="G1677" s="11" t="s">
        <v>762</v>
      </c>
      <c r="H1677" s="11"/>
      <c r="I1677" s="11" t="s">
        <v>763</v>
      </c>
      <c r="J1677" s="11" t="s">
        <v>75</v>
      </c>
      <c r="K1677" s="12">
        <v>248000</v>
      </c>
      <c r="L1677" s="13" t="s">
        <v>132</v>
      </c>
    </row>
    <row r="1678" spans="1:12" ht="20.149999999999999" customHeight="1" x14ac:dyDescent="0.35">
      <c r="A1678" s="10" t="s">
        <v>1873</v>
      </c>
      <c r="B1678" s="11" t="s">
        <v>10913</v>
      </c>
      <c r="C1678" s="11" t="s">
        <v>10</v>
      </c>
      <c r="D1678" s="11" t="s">
        <v>1349</v>
      </c>
      <c r="E1678" s="11" t="s">
        <v>1350</v>
      </c>
      <c r="F1678" s="11" t="s">
        <v>1387</v>
      </c>
      <c r="G1678" s="11" t="s">
        <v>1874</v>
      </c>
      <c r="H1678" s="11"/>
      <c r="I1678" s="11" t="s">
        <v>1875</v>
      </c>
      <c r="J1678" s="11" t="s">
        <v>1389</v>
      </c>
      <c r="K1678" s="12">
        <v>710800</v>
      </c>
      <c r="L1678" s="13" t="s">
        <v>45</v>
      </c>
    </row>
    <row r="1679" spans="1:12" ht="20.149999999999999" customHeight="1" x14ac:dyDescent="0.35">
      <c r="A1679" s="10" t="s">
        <v>1841</v>
      </c>
      <c r="B1679" s="11" t="s">
        <v>10913</v>
      </c>
      <c r="C1679" s="11" t="s">
        <v>10</v>
      </c>
      <c r="D1679" s="11" t="s">
        <v>1349</v>
      </c>
      <c r="E1679" s="11" t="s">
        <v>1456</v>
      </c>
      <c r="F1679" s="11" t="s">
        <v>1474</v>
      </c>
      <c r="G1679" s="11" t="s">
        <v>1842</v>
      </c>
      <c r="H1679" s="11"/>
      <c r="I1679" s="11" t="s">
        <v>1843</v>
      </c>
      <c r="J1679" s="11" t="s">
        <v>1477</v>
      </c>
      <c r="K1679" s="12">
        <v>330000</v>
      </c>
      <c r="L1679" s="13" t="s">
        <v>132</v>
      </c>
    </row>
    <row r="1680" spans="1:12" ht="20.149999999999999" customHeight="1" x14ac:dyDescent="0.35">
      <c r="A1680" s="10" t="s">
        <v>2162</v>
      </c>
      <c r="B1680" s="11" t="s">
        <v>10913</v>
      </c>
      <c r="C1680" s="11" t="s">
        <v>10</v>
      </c>
      <c r="D1680" s="11" t="s">
        <v>1349</v>
      </c>
      <c r="E1680" s="11" t="s">
        <v>1456</v>
      </c>
      <c r="F1680" s="11" t="s">
        <v>1474</v>
      </c>
      <c r="G1680" s="11" t="s">
        <v>2163</v>
      </c>
      <c r="H1680" s="11"/>
      <c r="I1680" s="11" t="s">
        <v>2164</v>
      </c>
      <c r="J1680" s="11" t="s">
        <v>1477</v>
      </c>
      <c r="K1680" s="12">
        <v>120000</v>
      </c>
      <c r="L1680" s="13" t="s">
        <v>45</v>
      </c>
    </row>
    <row r="1681" spans="1:12" ht="20.149999999999999" customHeight="1" x14ac:dyDescent="0.35">
      <c r="A1681" s="10" t="s">
        <v>1333</v>
      </c>
      <c r="B1681" s="11" t="s">
        <v>10912</v>
      </c>
      <c r="C1681" s="11" t="s">
        <v>10</v>
      </c>
      <c r="D1681" s="11" t="s">
        <v>11</v>
      </c>
      <c r="E1681" s="11" t="s">
        <v>12</v>
      </c>
      <c r="F1681" s="11" t="s">
        <v>13</v>
      </c>
      <c r="G1681" s="11" t="s">
        <v>1334</v>
      </c>
      <c r="H1681" s="11"/>
      <c r="I1681" s="11" t="s">
        <v>1335</v>
      </c>
      <c r="J1681" s="11" t="s">
        <v>94</v>
      </c>
      <c r="K1681" s="12">
        <v>151518</v>
      </c>
      <c r="L1681" s="13" t="s">
        <v>17</v>
      </c>
    </row>
    <row r="1682" spans="1:12" ht="20.149999999999999" customHeight="1" x14ac:dyDescent="0.35">
      <c r="A1682" s="10" t="s">
        <v>1336</v>
      </c>
      <c r="B1682" s="11" t="s">
        <v>10912</v>
      </c>
      <c r="C1682" s="11" t="s">
        <v>10</v>
      </c>
      <c r="D1682" s="11" t="s">
        <v>11</v>
      </c>
      <c r="E1682" s="11" t="s">
        <v>25</v>
      </c>
      <c r="F1682" s="11" t="s">
        <v>155</v>
      </c>
      <c r="G1682" s="11" t="s">
        <v>1337</v>
      </c>
      <c r="H1682" s="11"/>
      <c r="I1682" s="11" t="s">
        <v>1338</v>
      </c>
      <c r="J1682" s="11" t="s">
        <v>158</v>
      </c>
      <c r="K1682" s="12">
        <v>2848482</v>
      </c>
      <c r="L1682" s="13" t="s">
        <v>39</v>
      </c>
    </row>
    <row r="1683" spans="1:12" ht="20.149999999999999" customHeight="1" x14ac:dyDescent="0.35">
      <c r="A1683" s="10" t="s">
        <v>1339</v>
      </c>
      <c r="B1683" s="11" t="s">
        <v>10912</v>
      </c>
      <c r="C1683" s="11" t="s">
        <v>10</v>
      </c>
      <c r="D1683" s="11" t="s">
        <v>11</v>
      </c>
      <c r="E1683" s="11" t="s">
        <v>25</v>
      </c>
      <c r="F1683" s="11" t="s">
        <v>165</v>
      </c>
      <c r="G1683" s="11" t="s">
        <v>1340</v>
      </c>
      <c r="H1683" s="11"/>
      <c r="I1683" s="11" t="s">
        <v>1335</v>
      </c>
      <c r="J1683" s="11" t="s">
        <v>168</v>
      </c>
      <c r="K1683" s="12">
        <v>71534</v>
      </c>
      <c r="L1683" s="13" t="s">
        <v>17</v>
      </c>
    </row>
    <row r="1684" spans="1:12" ht="20.149999999999999" customHeight="1" x14ac:dyDescent="0.35">
      <c r="A1684" s="10" t="s">
        <v>1341</v>
      </c>
      <c r="B1684" s="11" t="s">
        <v>10912</v>
      </c>
      <c r="C1684" s="11" t="s">
        <v>10</v>
      </c>
      <c r="D1684" s="11" t="s">
        <v>11</v>
      </c>
      <c r="E1684" s="11" t="s">
        <v>118</v>
      </c>
      <c r="F1684" s="11" t="s">
        <v>1342</v>
      </c>
      <c r="G1684" s="11" t="s">
        <v>1343</v>
      </c>
      <c r="H1684" s="11"/>
      <c r="I1684" s="11" t="s">
        <v>1344</v>
      </c>
      <c r="J1684" s="11" t="s">
        <v>1345</v>
      </c>
      <c r="K1684" s="12">
        <v>300000</v>
      </c>
      <c r="L1684" s="13" t="s">
        <v>45</v>
      </c>
    </row>
    <row r="1685" spans="1:12" ht="20.149999999999999" customHeight="1" x14ac:dyDescent="0.35">
      <c r="A1685" s="10" t="s">
        <v>1346</v>
      </c>
      <c r="B1685" s="11" t="s">
        <v>10912</v>
      </c>
      <c r="C1685" s="11" t="s">
        <v>10</v>
      </c>
      <c r="D1685" s="11" t="s">
        <v>11</v>
      </c>
      <c r="E1685" s="11" t="s">
        <v>12</v>
      </c>
      <c r="F1685" s="11" t="s">
        <v>99</v>
      </c>
      <c r="G1685" s="11" t="s">
        <v>1347</v>
      </c>
      <c r="H1685" s="11"/>
      <c r="I1685" s="11" t="s">
        <v>1335</v>
      </c>
      <c r="J1685" s="11" t="s">
        <v>102</v>
      </c>
      <c r="K1685" s="12">
        <v>153783.42000000001</v>
      </c>
      <c r="L1685" s="13" t="s">
        <v>29</v>
      </c>
    </row>
    <row r="1686" spans="1:12" ht="20.149999999999999" customHeight="1" x14ac:dyDescent="0.35">
      <c r="A1686" s="10" t="s">
        <v>3019</v>
      </c>
      <c r="B1686" s="11" t="s">
        <v>10912</v>
      </c>
      <c r="C1686" s="11" t="s">
        <v>10</v>
      </c>
      <c r="D1686" s="11" t="s">
        <v>2256</v>
      </c>
      <c r="E1686" s="11" t="s">
        <v>2257</v>
      </c>
      <c r="F1686" s="11" t="s">
        <v>2349</v>
      </c>
      <c r="G1686" s="11" t="s">
        <v>3020</v>
      </c>
      <c r="H1686" s="11"/>
      <c r="I1686" s="11" t="s">
        <v>3021</v>
      </c>
      <c r="J1686" s="11" t="s">
        <v>2972</v>
      </c>
      <c r="K1686" s="12">
        <v>1050000</v>
      </c>
      <c r="L1686" s="13" t="s">
        <v>29</v>
      </c>
    </row>
    <row r="1687" spans="1:12" ht="20.149999999999999" customHeight="1" x14ac:dyDescent="0.35">
      <c r="A1687" s="10" t="s">
        <v>3022</v>
      </c>
      <c r="B1687" s="11" t="s">
        <v>10912</v>
      </c>
      <c r="C1687" s="11" t="s">
        <v>10</v>
      </c>
      <c r="D1687" s="11" t="s">
        <v>2256</v>
      </c>
      <c r="E1687" s="11" t="s">
        <v>2236</v>
      </c>
      <c r="F1687" s="11" t="s">
        <v>2236</v>
      </c>
      <c r="G1687" s="11" t="s">
        <v>3023</v>
      </c>
      <c r="H1687" s="11"/>
      <c r="I1687" s="11" t="s">
        <v>3024</v>
      </c>
      <c r="J1687" s="11" t="s">
        <v>3025</v>
      </c>
      <c r="K1687" s="12">
        <v>892796.76</v>
      </c>
      <c r="L1687" s="13" t="s">
        <v>1034</v>
      </c>
    </row>
    <row r="1688" spans="1:12" ht="20.149999999999999" customHeight="1" x14ac:dyDescent="0.35">
      <c r="A1688" s="10" t="s">
        <v>3026</v>
      </c>
      <c r="B1688" s="11" t="s">
        <v>10912</v>
      </c>
      <c r="C1688" s="11" t="s">
        <v>10</v>
      </c>
      <c r="D1688" s="11" t="s">
        <v>2256</v>
      </c>
      <c r="E1688" s="11" t="s">
        <v>2257</v>
      </c>
      <c r="F1688" s="11" t="s">
        <v>2705</v>
      </c>
      <c r="G1688" s="11" t="s">
        <v>3027</v>
      </c>
      <c r="H1688" s="11"/>
      <c r="I1688" s="11" t="s">
        <v>3028</v>
      </c>
      <c r="J1688" s="11" t="s">
        <v>2879</v>
      </c>
      <c r="K1688" s="12">
        <v>2700000</v>
      </c>
      <c r="L1688" s="13" t="s">
        <v>29</v>
      </c>
    </row>
    <row r="1689" spans="1:12" ht="20.149999999999999" customHeight="1" x14ac:dyDescent="0.35">
      <c r="A1689" s="10" t="s">
        <v>3029</v>
      </c>
      <c r="B1689" s="11" t="s">
        <v>10912</v>
      </c>
      <c r="C1689" s="11" t="s">
        <v>10</v>
      </c>
      <c r="D1689" s="11" t="s">
        <v>2256</v>
      </c>
      <c r="E1689" s="11" t="s">
        <v>2257</v>
      </c>
      <c r="F1689" s="11" t="s">
        <v>2655</v>
      </c>
      <c r="G1689" s="11" t="s">
        <v>3030</v>
      </c>
      <c r="H1689" s="11"/>
      <c r="I1689" s="11" t="s">
        <v>3031</v>
      </c>
      <c r="J1689" s="11" t="s">
        <v>2720</v>
      </c>
      <c r="K1689" s="12">
        <v>192500</v>
      </c>
      <c r="L1689" s="13" t="s">
        <v>39</v>
      </c>
    </row>
    <row r="1690" spans="1:12" ht="20.149999999999999" customHeight="1" x14ac:dyDescent="0.35">
      <c r="A1690" s="10" t="s">
        <v>6854</v>
      </c>
      <c r="B1690" s="11" t="s">
        <v>10912</v>
      </c>
      <c r="C1690" s="11" t="s">
        <v>10</v>
      </c>
      <c r="D1690" s="11" t="s">
        <v>3033</v>
      </c>
      <c r="E1690" s="11" t="s">
        <v>3034</v>
      </c>
      <c r="F1690" s="11" t="s">
        <v>3035</v>
      </c>
      <c r="G1690" s="11" t="s">
        <v>6855</v>
      </c>
      <c r="H1690" s="11"/>
      <c r="I1690" s="11" t="s">
        <v>6856</v>
      </c>
      <c r="J1690" s="11" t="s">
        <v>3588</v>
      </c>
      <c r="K1690" s="12">
        <v>3000000</v>
      </c>
      <c r="L1690" s="13" t="s">
        <v>29</v>
      </c>
    </row>
    <row r="1691" spans="1:12" ht="20.149999999999999" customHeight="1" x14ac:dyDescent="0.35">
      <c r="A1691" s="10" t="s">
        <v>6857</v>
      </c>
      <c r="B1691" s="11" t="s">
        <v>10912</v>
      </c>
      <c r="C1691" s="11" t="s">
        <v>10</v>
      </c>
      <c r="D1691" s="11" t="s">
        <v>3033</v>
      </c>
      <c r="E1691" s="11" t="s">
        <v>3034</v>
      </c>
      <c r="F1691" s="11" t="s">
        <v>3035</v>
      </c>
      <c r="G1691" s="11" t="s">
        <v>6858</v>
      </c>
      <c r="H1691" s="11"/>
      <c r="I1691" s="11" t="s">
        <v>10938</v>
      </c>
      <c r="J1691" s="11" t="s">
        <v>3412</v>
      </c>
      <c r="K1691" s="12">
        <v>107360</v>
      </c>
      <c r="L1691" s="13" t="s">
        <v>17</v>
      </c>
    </row>
    <row r="1692" spans="1:12" ht="20.149999999999999" customHeight="1" x14ac:dyDescent="0.35">
      <c r="A1692" s="10" t="s">
        <v>6859</v>
      </c>
      <c r="B1692" s="11" t="s">
        <v>10912</v>
      </c>
      <c r="C1692" s="11" t="s">
        <v>10</v>
      </c>
      <c r="D1692" s="11" t="s">
        <v>3033</v>
      </c>
      <c r="E1692" s="11" t="s">
        <v>3073</v>
      </c>
      <c r="F1692" s="11" t="s">
        <v>3074</v>
      </c>
      <c r="G1692" s="11" t="s">
        <v>6860</v>
      </c>
      <c r="H1692" s="11"/>
      <c r="I1692" s="11" t="s">
        <v>6861</v>
      </c>
      <c r="J1692" s="11" t="s">
        <v>3077</v>
      </c>
      <c r="K1692" s="12">
        <v>42000</v>
      </c>
      <c r="L1692" s="13" t="s">
        <v>17</v>
      </c>
    </row>
    <row r="1693" spans="1:12" ht="20.149999999999999" customHeight="1" x14ac:dyDescent="0.35">
      <c r="A1693" s="10" t="s">
        <v>6862</v>
      </c>
      <c r="B1693" s="11" t="s">
        <v>10912</v>
      </c>
      <c r="C1693" s="11" t="s">
        <v>10</v>
      </c>
      <c r="D1693" s="11" t="s">
        <v>3033</v>
      </c>
      <c r="E1693" s="11" t="s">
        <v>3073</v>
      </c>
      <c r="F1693" s="11" t="s">
        <v>3074</v>
      </c>
      <c r="G1693" s="11" t="s">
        <v>6863</v>
      </c>
      <c r="H1693" s="11"/>
      <c r="I1693" s="11" t="s">
        <v>6864</v>
      </c>
      <c r="J1693" s="11" t="s">
        <v>3077</v>
      </c>
      <c r="K1693" s="12">
        <v>12200</v>
      </c>
      <c r="L1693" s="13" t="s">
        <v>17</v>
      </c>
    </row>
    <row r="1694" spans="1:12" ht="20.149999999999999" customHeight="1" x14ac:dyDescent="0.35">
      <c r="A1694" s="10" t="s">
        <v>6865</v>
      </c>
      <c r="B1694" s="11" t="s">
        <v>10912</v>
      </c>
      <c r="C1694" s="11" t="s">
        <v>10</v>
      </c>
      <c r="D1694" s="11" t="s">
        <v>3033</v>
      </c>
      <c r="E1694" s="11" t="s">
        <v>3101</v>
      </c>
      <c r="F1694" s="11" t="s">
        <v>3102</v>
      </c>
      <c r="G1694" s="11" t="s">
        <v>6866</v>
      </c>
      <c r="H1694" s="11"/>
      <c r="I1694" s="11" t="s">
        <v>6867</v>
      </c>
      <c r="J1694" s="11" t="s">
        <v>3629</v>
      </c>
      <c r="K1694" s="12">
        <v>42000</v>
      </c>
      <c r="L1694" s="13" t="s">
        <v>17</v>
      </c>
    </row>
    <row r="1695" spans="1:12" ht="20.149999999999999" customHeight="1" x14ac:dyDescent="0.35">
      <c r="A1695" s="10" t="s">
        <v>6868</v>
      </c>
      <c r="B1695" s="11" t="s">
        <v>10912</v>
      </c>
      <c r="C1695" s="11" t="s">
        <v>10</v>
      </c>
      <c r="D1695" s="11" t="s">
        <v>3033</v>
      </c>
      <c r="E1695" s="11" t="s">
        <v>3034</v>
      </c>
      <c r="F1695" s="11" t="s">
        <v>3253</v>
      </c>
      <c r="G1695" s="11" t="s">
        <v>6869</v>
      </c>
      <c r="H1695" s="11"/>
      <c r="I1695" s="11" t="s">
        <v>6870</v>
      </c>
      <c r="J1695" s="11" t="s">
        <v>4111</v>
      </c>
      <c r="K1695" s="12">
        <v>42000</v>
      </c>
      <c r="L1695" s="13" t="s">
        <v>17</v>
      </c>
    </row>
    <row r="1696" spans="1:12" ht="20.149999999999999" customHeight="1" x14ac:dyDescent="0.35">
      <c r="A1696" s="10" t="s">
        <v>6871</v>
      </c>
      <c r="B1696" s="11" t="s">
        <v>10912</v>
      </c>
      <c r="C1696" s="11" t="s">
        <v>10</v>
      </c>
      <c r="D1696" s="11" t="s">
        <v>3033</v>
      </c>
      <c r="E1696" s="11" t="s">
        <v>3034</v>
      </c>
      <c r="F1696" s="11" t="s">
        <v>3237</v>
      </c>
      <c r="G1696" s="11" t="s">
        <v>6872</v>
      </c>
      <c r="H1696" s="11"/>
      <c r="I1696" s="11" t="s">
        <v>6873</v>
      </c>
      <c r="J1696" s="11" t="s">
        <v>3240</v>
      </c>
      <c r="K1696" s="12">
        <v>120000</v>
      </c>
      <c r="L1696" s="13" t="s">
        <v>17</v>
      </c>
    </row>
    <row r="1697" spans="1:12" ht="20.149999999999999" customHeight="1" x14ac:dyDescent="0.35">
      <c r="A1697" s="10" t="s">
        <v>6874</v>
      </c>
      <c r="B1697" s="11" t="s">
        <v>10912</v>
      </c>
      <c r="C1697" s="11" t="s">
        <v>10</v>
      </c>
      <c r="D1697" s="11" t="s">
        <v>3033</v>
      </c>
      <c r="E1697" s="11" t="s">
        <v>3034</v>
      </c>
      <c r="F1697" s="11" t="s">
        <v>3237</v>
      </c>
      <c r="G1697" s="11" t="s">
        <v>6875</v>
      </c>
      <c r="H1697" s="11"/>
      <c r="I1697" s="11" t="s">
        <v>3434</v>
      </c>
      <c r="J1697" s="11" t="s">
        <v>3240</v>
      </c>
      <c r="K1697" s="12">
        <v>2150000</v>
      </c>
      <c r="L1697" s="13" t="s">
        <v>60</v>
      </c>
    </row>
    <row r="1698" spans="1:12" ht="20.149999999999999" customHeight="1" x14ac:dyDescent="0.35">
      <c r="A1698" s="10" t="s">
        <v>6876</v>
      </c>
      <c r="B1698" s="11" t="s">
        <v>10912</v>
      </c>
      <c r="C1698" s="11" t="s">
        <v>10</v>
      </c>
      <c r="D1698" s="11" t="s">
        <v>3033</v>
      </c>
      <c r="E1698" s="11" t="s">
        <v>3034</v>
      </c>
      <c r="F1698" s="11" t="s">
        <v>3237</v>
      </c>
      <c r="G1698" s="11" t="s">
        <v>6877</v>
      </c>
      <c r="H1698" s="11"/>
      <c r="I1698" s="11" t="s">
        <v>6864</v>
      </c>
      <c r="J1698" s="11" t="s">
        <v>3240</v>
      </c>
      <c r="K1698" s="12">
        <v>64660</v>
      </c>
      <c r="L1698" s="13" t="s">
        <v>17</v>
      </c>
    </row>
    <row r="1699" spans="1:12" ht="20.149999999999999" customHeight="1" x14ac:dyDescent="0.35">
      <c r="A1699" s="10" t="s">
        <v>6878</v>
      </c>
      <c r="B1699" s="11" t="s">
        <v>10912</v>
      </c>
      <c r="C1699" s="11" t="s">
        <v>10</v>
      </c>
      <c r="D1699" s="11" t="s">
        <v>3033</v>
      </c>
      <c r="E1699" s="11" t="s">
        <v>3034</v>
      </c>
      <c r="F1699" s="11" t="s">
        <v>3793</v>
      </c>
      <c r="G1699" s="11" t="s">
        <v>6879</v>
      </c>
      <c r="H1699" s="11"/>
      <c r="I1699" s="11" t="s">
        <v>6864</v>
      </c>
      <c r="J1699" s="11" t="s">
        <v>3799</v>
      </c>
      <c r="K1699" s="12">
        <v>71980</v>
      </c>
      <c r="L1699" s="13" t="s">
        <v>17</v>
      </c>
    </row>
    <row r="1700" spans="1:12" ht="20.149999999999999" customHeight="1" x14ac:dyDescent="0.35">
      <c r="A1700" s="10" t="s">
        <v>6880</v>
      </c>
      <c r="B1700" s="11" t="s">
        <v>10912</v>
      </c>
      <c r="C1700" s="11" t="s">
        <v>10</v>
      </c>
      <c r="D1700" s="11" t="s">
        <v>3033</v>
      </c>
      <c r="E1700" s="11" t="s">
        <v>3101</v>
      </c>
      <c r="F1700" s="11" t="s">
        <v>3107</v>
      </c>
      <c r="G1700" s="11" t="s">
        <v>6881</v>
      </c>
      <c r="H1700" s="11"/>
      <c r="I1700" s="11" t="s">
        <v>6882</v>
      </c>
      <c r="J1700" s="11" t="s">
        <v>3372</v>
      </c>
      <c r="K1700" s="12">
        <v>42000</v>
      </c>
      <c r="L1700" s="13" t="s">
        <v>17</v>
      </c>
    </row>
    <row r="1701" spans="1:12" ht="20.149999999999999" customHeight="1" x14ac:dyDescent="0.35">
      <c r="A1701" s="10" t="s">
        <v>6883</v>
      </c>
      <c r="B1701" s="11" t="s">
        <v>10912</v>
      </c>
      <c r="C1701" s="11" t="s">
        <v>10</v>
      </c>
      <c r="D1701" s="11" t="s">
        <v>3033</v>
      </c>
      <c r="E1701" s="11" t="s">
        <v>3101</v>
      </c>
      <c r="F1701" s="11" t="s">
        <v>3107</v>
      </c>
      <c r="G1701" s="11" t="s">
        <v>6884</v>
      </c>
      <c r="H1701" s="11"/>
      <c r="I1701" s="11" t="s">
        <v>6864</v>
      </c>
      <c r="J1701" s="11" t="s">
        <v>3372</v>
      </c>
      <c r="K1701" s="12">
        <v>24400</v>
      </c>
      <c r="L1701" s="13" t="s">
        <v>17</v>
      </c>
    </row>
    <row r="1702" spans="1:12" ht="20.149999999999999" customHeight="1" x14ac:dyDescent="0.35">
      <c r="A1702" s="10" t="s">
        <v>6885</v>
      </c>
      <c r="B1702" s="11" t="s">
        <v>10912</v>
      </c>
      <c r="C1702" s="11" t="s">
        <v>10</v>
      </c>
      <c r="D1702" s="11" t="s">
        <v>3033</v>
      </c>
      <c r="E1702" s="11" t="s">
        <v>3073</v>
      </c>
      <c r="F1702" s="11" t="s">
        <v>3881</v>
      </c>
      <c r="G1702" s="11" t="s">
        <v>6886</v>
      </c>
      <c r="H1702" s="11"/>
      <c r="I1702" s="11" t="s">
        <v>6887</v>
      </c>
      <c r="J1702" s="11" t="s">
        <v>3884</v>
      </c>
      <c r="K1702" s="12">
        <v>42000</v>
      </c>
      <c r="L1702" s="13" t="s">
        <v>17</v>
      </c>
    </row>
    <row r="1703" spans="1:12" ht="20.149999999999999" customHeight="1" x14ac:dyDescent="0.35">
      <c r="A1703" s="10" t="s">
        <v>6888</v>
      </c>
      <c r="B1703" s="11" t="s">
        <v>10912</v>
      </c>
      <c r="C1703" s="11" t="s">
        <v>10</v>
      </c>
      <c r="D1703" s="11" t="s">
        <v>3033</v>
      </c>
      <c r="E1703" s="11" t="s">
        <v>3101</v>
      </c>
      <c r="F1703" s="11" t="s">
        <v>3111</v>
      </c>
      <c r="G1703" s="11" t="s">
        <v>6889</v>
      </c>
      <c r="H1703" s="11"/>
      <c r="I1703" s="11" t="s">
        <v>6890</v>
      </c>
      <c r="J1703" s="11" t="s">
        <v>3114</v>
      </c>
      <c r="K1703" s="12">
        <v>110000</v>
      </c>
      <c r="L1703" s="13" t="s">
        <v>17</v>
      </c>
    </row>
    <row r="1704" spans="1:12" ht="20.149999999999999" customHeight="1" x14ac:dyDescent="0.35">
      <c r="A1704" s="10" t="s">
        <v>10400</v>
      </c>
      <c r="B1704" s="11" t="s">
        <v>10860</v>
      </c>
      <c r="C1704" s="11" t="s">
        <v>10</v>
      </c>
      <c r="D1704" s="11" t="s">
        <v>11</v>
      </c>
      <c r="E1704" s="11" t="s">
        <v>25</v>
      </c>
      <c r="F1704" s="11" t="s">
        <v>66</v>
      </c>
      <c r="G1704" s="11" t="s">
        <v>10401</v>
      </c>
      <c r="H1704" s="11"/>
      <c r="I1704" s="11" t="s">
        <v>10402</v>
      </c>
      <c r="J1704" s="11" t="s">
        <v>10403</v>
      </c>
      <c r="K1704" s="12">
        <v>1379800</v>
      </c>
      <c r="L1704" s="13" t="s">
        <v>39</v>
      </c>
    </row>
    <row r="1705" spans="1:12" ht="20.149999999999999" customHeight="1" x14ac:dyDescent="0.35">
      <c r="A1705" s="10" t="s">
        <v>6891</v>
      </c>
      <c r="B1705" s="11" t="s">
        <v>10912</v>
      </c>
      <c r="C1705" s="11" t="s">
        <v>10</v>
      </c>
      <c r="D1705" s="11" t="s">
        <v>3033</v>
      </c>
      <c r="E1705" s="11" t="s">
        <v>3101</v>
      </c>
      <c r="F1705" s="11" t="s">
        <v>3119</v>
      </c>
      <c r="G1705" s="11" t="s">
        <v>6892</v>
      </c>
      <c r="H1705" s="11"/>
      <c r="I1705" s="11" t="s">
        <v>6893</v>
      </c>
      <c r="J1705" s="11" t="s">
        <v>3122</v>
      </c>
      <c r="K1705" s="12">
        <v>90000</v>
      </c>
      <c r="L1705" s="13" t="s">
        <v>17</v>
      </c>
    </row>
    <row r="1706" spans="1:12" ht="20.149999999999999" customHeight="1" x14ac:dyDescent="0.35">
      <c r="A1706" s="10" t="s">
        <v>6894</v>
      </c>
      <c r="B1706" s="11" t="s">
        <v>10912</v>
      </c>
      <c r="C1706" s="11" t="s">
        <v>10</v>
      </c>
      <c r="D1706" s="11" t="s">
        <v>3033</v>
      </c>
      <c r="E1706" s="11" t="s">
        <v>3101</v>
      </c>
      <c r="F1706" s="11" t="s">
        <v>3376</v>
      </c>
      <c r="G1706" s="11" t="s">
        <v>6895</v>
      </c>
      <c r="H1706" s="11"/>
      <c r="I1706" s="11" t="s">
        <v>6896</v>
      </c>
      <c r="J1706" s="11" t="s">
        <v>3379</v>
      </c>
      <c r="K1706" s="12">
        <v>42000</v>
      </c>
      <c r="L1706" s="13" t="s">
        <v>17</v>
      </c>
    </row>
    <row r="1707" spans="1:12" ht="20.149999999999999" customHeight="1" x14ac:dyDescent="0.35">
      <c r="A1707" s="10" t="s">
        <v>6897</v>
      </c>
      <c r="B1707" s="11" t="s">
        <v>10912</v>
      </c>
      <c r="C1707" s="11" t="s">
        <v>10</v>
      </c>
      <c r="D1707" s="11" t="s">
        <v>3033</v>
      </c>
      <c r="E1707" s="11" t="s">
        <v>3101</v>
      </c>
      <c r="F1707" s="11" t="s">
        <v>3376</v>
      </c>
      <c r="G1707" s="11" t="s">
        <v>6898</v>
      </c>
      <c r="H1707" s="11"/>
      <c r="I1707" s="11" t="s">
        <v>6864</v>
      </c>
      <c r="J1707" s="11" t="s">
        <v>4084</v>
      </c>
      <c r="K1707" s="12">
        <v>61000</v>
      </c>
      <c r="L1707" s="13" t="s">
        <v>17</v>
      </c>
    </row>
    <row r="1708" spans="1:12" ht="20.149999999999999" customHeight="1" x14ac:dyDescent="0.35">
      <c r="A1708" s="10" t="s">
        <v>6899</v>
      </c>
      <c r="B1708" s="11" t="s">
        <v>10912</v>
      </c>
      <c r="C1708" s="11" t="s">
        <v>10</v>
      </c>
      <c r="D1708" s="11" t="s">
        <v>3033</v>
      </c>
      <c r="E1708" s="11" t="s">
        <v>3101</v>
      </c>
      <c r="F1708" s="11" t="s">
        <v>3376</v>
      </c>
      <c r="G1708" s="11" t="s">
        <v>6900</v>
      </c>
      <c r="H1708" s="11"/>
      <c r="I1708" s="11" t="s">
        <v>10954</v>
      </c>
      <c r="J1708" s="11" t="s">
        <v>6901</v>
      </c>
      <c r="K1708" s="12">
        <v>79300</v>
      </c>
      <c r="L1708" s="13" t="s">
        <v>17</v>
      </c>
    </row>
    <row r="1709" spans="1:12" ht="20.149999999999999" customHeight="1" x14ac:dyDescent="0.35">
      <c r="A1709" s="10" t="s">
        <v>6902</v>
      </c>
      <c r="B1709" s="11" t="s">
        <v>10912</v>
      </c>
      <c r="C1709" s="11" t="s">
        <v>10</v>
      </c>
      <c r="D1709" s="11" t="s">
        <v>3033</v>
      </c>
      <c r="E1709" s="11" t="s">
        <v>3101</v>
      </c>
      <c r="F1709" s="11" t="s">
        <v>3133</v>
      </c>
      <c r="G1709" s="11" t="s">
        <v>6903</v>
      </c>
      <c r="H1709" s="11"/>
      <c r="I1709" s="11" t="s">
        <v>6904</v>
      </c>
      <c r="J1709" s="11" t="s">
        <v>3136</v>
      </c>
      <c r="K1709" s="12">
        <v>72000</v>
      </c>
      <c r="L1709" s="13" t="s">
        <v>17</v>
      </c>
    </row>
    <row r="1710" spans="1:12" ht="20.149999999999999" customHeight="1" x14ac:dyDescent="0.35">
      <c r="A1710" s="10" t="s">
        <v>6905</v>
      </c>
      <c r="B1710" s="11" t="s">
        <v>10912</v>
      </c>
      <c r="C1710" s="11" t="s">
        <v>10</v>
      </c>
      <c r="D1710" s="11" t="s">
        <v>3033</v>
      </c>
      <c r="E1710" s="11" t="s">
        <v>3034</v>
      </c>
      <c r="F1710" s="11" t="s">
        <v>3263</v>
      </c>
      <c r="G1710" s="11" t="s">
        <v>6906</v>
      </c>
      <c r="H1710" s="11"/>
      <c r="I1710" s="11" t="s">
        <v>6907</v>
      </c>
      <c r="J1710" s="11" t="s">
        <v>3264</v>
      </c>
      <c r="K1710" s="12">
        <v>42000</v>
      </c>
      <c r="L1710" s="13" t="s">
        <v>17</v>
      </c>
    </row>
    <row r="1711" spans="1:12" ht="20.149999999999999" customHeight="1" x14ac:dyDescent="0.35">
      <c r="A1711" s="10" t="s">
        <v>6908</v>
      </c>
      <c r="B1711" s="11" t="s">
        <v>10912</v>
      </c>
      <c r="C1711" s="11" t="s">
        <v>10</v>
      </c>
      <c r="D1711" s="11" t="s">
        <v>3033</v>
      </c>
      <c r="E1711" s="11" t="s">
        <v>3101</v>
      </c>
      <c r="F1711" s="11" t="s">
        <v>3381</v>
      </c>
      <c r="G1711" s="11" t="s">
        <v>6909</v>
      </c>
      <c r="H1711" s="11"/>
      <c r="I1711" s="11" t="s">
        <v>6910</v>
      </c>
      <c r="J1711" s="11" t="s">
        <v>3384</v>
      </c>
      <c r="K1711" s="12">
        <v>42000</v>
      </c>
      <c r="L1711" s="13" t="s">
        <v>17</v>
      </c>
    </row>
    <row r="1712" spans="1:12" ht="20.149999999999999" customHeight="1" x14ac:dyDescent="0.35">
      <c r="A1712" s="10" t="s">
        <v>6911</v>
      </c>
      <c r="B1712" s="11" t="s">
        <v>10912</v>
      </c>
      <c r="C1712" s="11" t="s">
        <v>10</v>
      </c>
      <c r="D1712" s="11" t="s">
        <v>3033</v>
      </c>
      <c r="E1712" s="11" t="s">
        <v>3101</v>
      </c>
      <c r="F1712" s="11" t="s">
        <v>3381</v>
      </c>
      <c r="G1712" s="11" t="s">
        <v>6912</v>
      </c>
      <c r="H1712" s="11"/>
      <c r="I1712" s="11" t="s">
        <v>6864</v>
      </c>
      <c r="J1712" s="11" t="s">
        <v>3384</v>
      </c>
      <c r="K1712" s="12">
        <v>64660</v>
      </c>
      <c r="L1712" s="13" t="s">
        <v>17</v>
      </c>
    </row>
    <row r="1713" spans="1:12" ht="20.149999999999999" customHeight="1" x14ac:dyDescent="0.35">
      <c r="A1713" s="10" t="s">
        <v>6915</v>
      </c>
      <c r="B1713" s="11" t="s">
        <v>10912</v>
      </c>
      <c r="C1713" s="11" t="s">
        <v>10</v>
      </c>
      <c r="D1713" s="11" t="s">
        <v>3033</v>
      </c>
      <c r="E1713" s="11" t="s">
        <v>3034</v>
      </c>
      <c r="F1713" s="11" t="s">
        <v>4333</v>
      </c>
      <c r="G1713" s="11"/>
      <c r="H1713" s="11"/>
      <c r="I1713" s="11"/>
      <c r="J1713" s="11"/>
      <c r="K1713" s="12"/>
      <c r="L1713" s="13" t="s">
        <v>17</v>
      </c>
    </row>
    <row r="1714" spans="1:12" ht="20.149999999999999" customHeight="1" x14ac:dyDescent="0.35">
      <c r="A1714" s="10" t="s">
        <v>6916</v>
      </c>
      <c r="B1714" s="11" t="s">
        <v>10912</v>
      </c>
      <c r="C1714" s="11" t="s">
        <v>10</v>
      </c>
      <c r="D1714" s="11" t="s">
        <v>3033</v>
      </c>
      <c r="E1714" s="11" t="s">
        <v>3245</v>
      </c>
      <c r="F1714" s="11" t="s">
        <v>3246</v>
      </c>
      <c r="G1714" s="11" t="s">
        <v>6917</v>
      </c>
      <c r="H1714" s="11"/>
      <c r="I1714" s="11" t="s">
        <v>6918</v>
      </c>
      <c r="J1714" s="11" t="s">
        <v>3249</v>
      </c>
      <c r="K1714" s="12">
        <v>42000</v>
      </c>
      <c r="L1714" s="13" t="s">
        <v>17</v>
      </c>
    </row>
    <row r="1715" spans="1:12" ht="20.149999999999999" customHeight="1" x14ac:dyDescent="0.35">
      <c r="A1715" s="10" t="s">
        <v>6919</v>
      </c>
      <c r="B1715" s="11" t="s">
        <v>10912</v>
      </c>
      <c r="C1715" s="11" t="s">
        <v>10</v>
      </c>
      <c r="D1715" s="11" t="s">
        <v>3033</v>
      </c>
      <c r="E1715" s="11" t="s">
        <v>3101</v>
      </c>
      <c r="F1715" s="11" t="s">
        <v>3389</v>
      </c>
      <c r="G1715" s="11" t="s">
        <v>6920</v>
      </c>
      <c r="H1715" s="11"/>
      <c r="I1715" s="11" t="s">
        <v>6921</v>
      </c>
      <c r="J1715" s="11" t="s">
        <v>3392</v>
      </c>
      <c r="K1715" s="12">
        <v>42000</v>
      </c>
      <c r="L1715" s="13" t="s">
        <v>17</v>
      </c>
    </row>
    <row r="1716" spans="1:12" ht="20.149999999999999" customHeight="1" x14ac:dyDescent="0.35">
      <c r="A1716" s="10" t="s">
        <v>6922</v>
      </c>
      <c r="B1716" s="11" t="s">
        <v>10912</v>
      </c>
      <c r="C1716" s="11" t="s">
        <v>10</v>
      </c>
      <c r="D1716" s="11" t="s">
        <v>3033</v>
      </c>
      <c r="E1716" s="11" t="s">
        <v>3101</v>
      </c>
      <c r="F1716" s="11" t="s">
        <v>3641</v>
      </c>
      <c r="G1716" s="11" t="s">
        <v>6923</v>
      </c>
      <c r="H1716" s="11"/>
      <c r="I1716" s="11" t="s">
        <v>6924</v>
      </c>
      <c r="J1716" s="11" t="s">
        <v>3644</v>
      </c>
      <c r="K1716" s="12">
        <v>42000</v>
      </c>
      <c r="L1716" s="13" t="s">
        <v>17</v>
      </c>
    </row>
    <row r="1717" spans="1:12" ht="20.149999999999999" customHeight="1" x14ac:dyDescent="0.35">
      <c r="A1717" s="10" t="s">
        <v>6925</v>
      </c>
      <c r="B1717" s="11" t="s">
        <v>10912</v>
      </c>
      <c r="C1717" s="11" t="s">
        <v>10</v>
      </c>
      <c r="D1717" s="11" t="s">
        <v>3033</v>
      </c>
      <c r="E1717" s="11" t="s">
        <v>3101</v>
      </c>
      <c r="F1717" s="11" t="s">
        <v>3641</v>
      </c>
      <c r="G1717" s="11" t="s">
        <v>6926</v>
      </c>
      <c r="H1717" s="11"/>
      <c r="I1717" s="11" t="s">
        <v>6864</v>
      </c>
      <c r="J1717" s="11" t="s">
        <v>3644</v>
      </c>
      <c r="K1717" s="12">
        <v>12200</v>
      </c>
      <c r="L1717" s="13" t="s">
        <v>17</v>
      </c>
    </row>
    <row r="1718" spans="1:12" ht="20.149999999999999" customHeight="1" x14ac:dyDescent="0.35">
      <c r="A1718" s="10" t="s">
        <v>6927</v>
      </c>
      <c r="B1718" s="11" t="s">
        <v>10912</v>
      </c>
      <c r="C1718" s="11" t="s">
        <v>10</v>
      </c>
      <c r="D1718" s="11" t="s">
        <v>3033</v>
      </c>
      <c r="E1718" s="11" t="s">
        <v>3034</v>
      </c>
      <c r="F1718" s="11" t="s">
        <v>3266</v>
      </c>
      <c r="G1718" s="11" t="s">
        <v>6928</v>
      </c>
      <c r="H1718" s="11"/>
      <c r="I1718" s="11" t="s">
        <v>6929</v>
      </c>
      <c r="J1718" s="11" t="s">
        <v>3269</v>
      </c>
      <c r="K1718" s="12">
        <v>42000</v>
      </c>
      <c r="L1718" s="13" t="s">
        <v>17</v>
      </c>
    </row>
    <row r="1719" spans="1:12" ht="20.149999999999999" customHeight="1" x14ac:dyDescent="0.35">
      <c r="A1719" s="10" t="s">
        <v>6930</v>
      </c>
      <c r="B1719" s="11" t="s">
        <v>10912</v>
      </c>
      <c r="C1719" s="11" t="s">
        <v>10</v>
      </c>
      <c r="D1719" s="11" t="s">
        <v>3033</v>
      </c>
      <c r="E1719" s="11" t="s">
        <v>3101</v>
      </c>
      <c r="F1719" s="11" t="s">
        <v>3138</v>
      </c>
      <c r="G1719" s="11" t="s">
        <v>6931</v>
      </c>
      <c r="H1719" s="11"/>
      <c r="I1719" s="11" t="s">
        <v>6932</v>
      </c>
      <c r="J1719" s="11" t="s">
        <v>3141</v>
      </c>
      <c r="K1719" s="12">
        <v>42000</v>
      </c>
      <c r="L1719" s="13" t="s">
        <v>17</v>
      </c>
    </row>
    <row r="1720" spans="1:12" ht="20.149999999999999" customHeight="1" x14ac:dyDescent="0.35">
      <c r="A1720" s="10" t="s">
        <v>6933</v>
      </c>
      <c r="B1720" s="11" t="s">
        <v>10912</v>
      </c>
      <c r="C1720" s="11" t="s">
        <v>10</v>
      </c>
      <c r="D1720" s="11" t="s">
        <v>3033</v>
      </c>
      <c r="E1720" s="11" t="s">
        <v>3034</v>
      </c>
      <c r="F1720" s="11" t="s">
        <v>3271</v>
      </c>
      <c r="G1720" s="11" t="s">
        <v>6934</v>
      </c>
      <c r="H1720" s="11"/>
      <c r="I1720" s="11" t="s">
        <v>10938</v>
      </c>
      <c r="J1720" s="11" t="s">
        <v>3274</v>
      </c>
      <c r="K1720" s="12">
        <v>109800</v>
      </c>
      <c r="L1720" s="13" t="s">
        <v>17</v>
      </c>
    </row>
    <row r="1721" spans="1:12" ht="20.149999999999999" customHeight="1" x14ac:dyDescent="0.35">
      <c r="A1721" s="10" t="s">
        <v>6935</v>
      </c>
      <c r="B1721" s="11" t="s">
        <v>10912</v>
      </c>
      <c r="C1721" s="11" t="s">
        <v>10</v>
      </c>
      <c r="D1721" s="11" t="s">
        <v>3033</v>
      </c>
      <c r="E1721" s="11" t="s">
        <v>2236</v>
      </c>
      <c r="F1721" s="11" t="s">
        <v>6936</v>
      </c>
      <c r="G1721" s="11"/>
      <c r="H1721" s="11"/>
      <c r="I1721" s="11" t="s">
        <v>6937</v>
      </c>
      <c r="J1721" s="11" t="s">
        <v>3984</v>
      </c>
      <c r="K1721" s="12">
        <v>31000</v>
      </c>
      <c r="L1721" s="13" t="s">
        <v>17</v>
      </c>
    </row>
    <row r="1722" spans="1:12" ht="20.149999999999999" customHeight="1" x14ac:dyDescent="0.35">
      <c r="A1722" s="10" t="s">
        <v>6938</v>
      </c>
      <c r="B1722" s="11" t="s">
        <v>10912</v>
      </c>
      <c r="C1722" s="11" t="s">
        <v>10</v>
      </c>
      <c r="D1722" s="11" t="s">
        <v>3033</v>
      </c>
      <c r="E1722" s="11" t="s">
        <v>3101</v>
      </c>
      <c r="F1722" s="11" t="s">
        <v>3649</v>
      </c>
      <c r="G1722" s="11" t="s">
        <v>6939</v>
      </c>
      <c r="H1722" s="11"/>
      <c r="I1722" s="11" t="s">
        <v>6940</v>
      </c>
      <c r="J1722" s="11" t="s">
        <v>3651</v>
      </c>
      <c r="K1722" s="12">
        <v>42000</v>
      </c>
      <c r="L1722" s="13" t="s">
        <v>17</v>
      </c>
    </row>
    <row r="1723" spans="1:12" ht="20.149999999999999" customHeight="1" x14ac:dyDescent="0.35">
      <c r="A1723" s="10" t="s">
        <v>6941</v>
      </c>
      <c r="B1723" s="11" t="s">
        <v>10912</v>
      </c>
      <c r="C1723" s="11" t="s">
        <v>10</v>
      </c>
      <c r="D1723" s="11" t="s">
        <v>3033</v>
      </c>
      <c r="E1723" s="11" t="s">
        <v>3101</v>
      </c>
      <c r="F1723" s="11" t="s">
        <v>3649</v>
      </c>
      <c r="G1723" s="11" t="s">
        <v>6942</v>
      </c>
      <c r="H1723" s="11"/>
      <c r="I1723" s="11" t="s">
        <v>6864</v>
      </c>
      <c r="J1723" s="11" t="s">
        <v>3651</v>
      </c>
      <c r="K1723" s="12">
        <v>68320</v>
      </c>
      <c r="L1723" s="13" t="s">
        <v>17</v>
      </c>
    </row>
    <row r="1724" spans="1:12" ht="20.149999999999999" customHeight="1" x14ac:dyDescent="0.35">
      <c r="A1724" s="10" t="s">
        <v>6943</v>
      </c>
      <c r="B1724" s="11" t="s">
        <v>10912</v>
      </c>
      <c r="C1724" s="11" t="s">
        <v>10</v>
      </c>
      <c r="D1724" s="11" t="s">
        <v>3033</v>
      </c>
      <c r="E1724" s="11" t="s">
        <v>3034</v>
      </c>
      <c r="F1724" s="11" t="s">
        <v>3276</v>
      </c>
      <c r="G1724" s="11" t="s">
        <v>6944</v>
      </c>
      <c r="H1724" s="11"/>
      <c r="I1724" s="11" t="s">
        <v>10953</v>
      </c>
      <c r="J1724" s="11" t="s">
        <v>3279</v>
      </c>
      <c r="K1724" s="12">
        <v>40000</v>
      </c>
      <c r="L1724" s="13" t="s">
        <v>17</v>
      </c>
    </row>
    <row r="1725" spans="1:12" ht="20.149999999999999" customHeight="1" x14ac:dyDescent="0.35">
      <c r="A1725" s="10" t="s">
        <v>6945</v>
      </c>
      <c r="B1725" s="11" t="s">
        <v>10912</v>
      </c>
      <c r="C1725" s="11" t="s">
        <v>10</v>
      </c>
      <c r="D1725" s="11" t="s">
        <v>3033</v>
      </c>
      <c r="E1725" s="11" t="s">
        <v>3101</v>
      </c>
      <c r="F1725" s="11" t="s">
        <v>3143</v>
      </c>
      <c r="G1725" s="11" t="s">
        <v>6946</v>
      </c>
      <c r="H1725" s="11"/>
      <c r="I1725" s="11" t="s">
        <v>6947</v>
      </c>
      <c r="J1725" s="11" t="s">
        <v>3146</v>
      </c>
      <c r="K1725" s="12">
        <v>42000</v>
      </c>
      <c r="L1725" s="13" t="s">
        <v>17</v>
      </c>
    </row>
    <row r="1726" spans="1:12" ht="20.149999999999999" customHeight="1" x14ac:dyDescent="0.35">
      <c r="A1726" s="10" t="s">
        <v>6948</v>
      </c>
      <c r="B1726" s="11" t="s">
        <v>10912</v>
      </c>
      <c r="C1726" s="11" t="s">
        <v>10</v>
      </c>
      <c r="D1726" s="11" t="s">
        <v>3033</v>
      </c>
      <c r="E1726" s="11" t="s">
        <v>3245</v>
      </c>
      <c r="F1726" s="11" t="s">
        <v>3250</v>
      </c>
      <c r="G1726" s="11" t="s">
        <v>6949</v>
      </c>
      <c r="H1726" s="11"/>
      <c r="I1726" s="11" t="s">
        <v>6864</v>
      </c>
      <c r="J1726" s="11" t="s">
        <v>4084</v>
      </c>
      <c r="K1726" s="12">
        <v>15860</v>
      </c>
      <c r="L1726" s="13" t="s">
        <v>17</v>
      </c>
    </row>
    <row r="1727" spans="1:12" ht="20.149999999999999" customHeight="1" x14ac:dyDescent="0.35">
      <c r="A1727" s="10" t="s">
        <v>6950</v>
      </c>
      <c r="B1727" s="11" t="s">
        <v>10912</v>
      </c>
      <c r="C1727" s="11" t="s">
        <v>10</v>
      </c>
      <c r="D1727" s="11" t="s">
        <v>3033</v>
      </c>
      <c r="E1727" s="11" t="s">
        <v>3073</v>
      </c>
      <c r="F1727" s="11" t="s">
        <v>3886</v>
      </c>
      <c r="G1727" s="11" t="s">
        <v>6951</v>
      </c>
      <c r="H1727" s="11"/>
      <c r="I1727" s="11" t="s">
        <v>6952</v>
      </c>
      <c r="J1727" s="11" t="s">
        <v>3889</v>
      </c>
      <c r="K1727" s="12">
        <v>42000</v>
      </c>
      <c r="L1727" s="13" t="s">
        <v>17</v>
      </c>
    </row>
    <row r="1728" spans="1:12" ht="20.149999999999999" customHeight="1" x14ac:dyDescent="0.35">
      <c r="A1728" s="10" t="s">
        <v>6953</v>
      </c>
      <c r="B1728" s="11" t="s">
        <v>10912</v>
      </c>
      <c r="C1728" s="11" t="s">
        <v>10</v>
      </c>
      <c r="D1728" s="11" t="s">
        <v>3033</v>
      </c>
      <c r="E1728" s="11" t="s">
        <v>3101</v>
      </c>
      <c r="F1728" s="11" t="s">
        <v>3148</v>
      </c>
      <c r="G1728" s="11" t="s">
        <v>6954</v>
      </c>
      <c r="H1728" s="11"/>
      <c r="I1728" s="11" t="s">
        <v>10952</v>
      </c>
      <c r="J1728" s="11" t="s">
        <v>3399</v>
      </c>
      <c r="K1728" s="12">
        <v>200000</v>
      </c>
      <c r="L1728" s="13" t="s">
        <v>17</v>
      </c>
    </row>
    <row r="1729" spans="1:12" ht="20.149999999999999" customHeight="1" x14ac:dyDescent="0.35">
      <c r="A1729" s="10" t="s">
        <v>6955</v>
      </c>
      <c r="B1729" s="11" t="s">
        <v>10912</v>
      </c>
      <c r="C1729" s="11" t="s">
        <v>10</v>
      </c>
      <c r="D1729" s="11" t="s">
        <v>3033</v>
      </c>
      <c r="E1729" s="11" t="s">
        <v>3101</v>
      </c>
      <c r="F1729" s="11" t="s">
        <v>3148</v>
      </c>
      <c r="G1729" s="11" t="s">
        <v>6956</v>
      </c>
      <c r="H1729" s="11"/>
      <c r="I1729" s="11" t="s">
        <v>10938</v>
      </c>
      <c r="J1729" s="11" t="s">
        <v>3399</v>
      </c>
      <c r="K1729" s="12">
        <v>137000</v>
      </c>
      <c r="L1729" s="13" t="s">
        <v>17</v>
      </c>
    </row>
    <row r="1730" spans="1:12" ht="20.149999999999999" customHeight="1" x14ac:dyDescent="0.35">
      <c r="A1730" s="10" t="s">
        <v>6957</v>
      </c>
      <c r="B1730" s="11" t="s">
        <v>10912</v>
      </c>
      <c r="C1730" s="11" t="s">
        <v>10</v>
      </c>
      <c r="D1730" s="11" t="s">
        <v>3033</v>
      </c>
      <c r="E1730" s="11" t="s">
        <v>3101</v>
      </c>
      <c r="F1730" s="11" t="s">
        <v>3404</v>
      </c>
      <c r="G1730" s="11" t="s">
        <v>6958</v>
      </c>
      <c r="H1730" s="11"/>
      <c r="I1730" s="11" t="s">
        <v>6959</v>
      </c>
      <c r="J1730" s="11" t="s">
        <v>3406</v>
      </c>
      <c r="K1730" s="12">
        <v>42000</v>
      </c>
      <c r="L1730" s="13" t="s">
        <v>17</v>
      </c>
    </row>
    <row r="1731" spans="1:12" ht="20.149999999999999" customHeight="1" x14ac:dyDescent="0.35">
      <c r="A1731" s="10" t="s">
        <v>6960</v>
      </c>
      <c r="B1731" s="11" t="s">
        <v>10912</v>
      </c>
      <c r="C1731" s="11" t="s">
        <v>10</v>
      </c>
      <c r="D1731" s="11" t="s">
        <v>3033</v>
      </c>
      <c r="E1731" s="11" t="s">
        <v>3101</v>
      </c>
      <c r="F1731" s="11" t="s">
        <v>3404</v>
      </c>
      <c r="G1731" s="11" t="s">
        <v>6961</v>
      </c>
      <c r="H1731" s="11"/>
      <c r="I1731" s="11" t="s">
        <v>6864</v>
      </c>
      <c r="J1731" s="11" t="s">
        <v>3406</v>
      </c>
      <c r="K1731" s="12">
        <v>59780</v>
      </c>
      <c r="L1731" s="13" t="s">
        <v>17</v>
      </c>
    </row>
    <row r="1732" spans="1:12" ht="20.149999999999999" customHeight="1" x14ac:dyDescent="0.35">
      <c r="A1732" s="10" t="s">
        <v>6962</v>
      </c>
      <c r="B1732" s="11" t="s">
        <v>10912</v>
      </c>
      <c r="C1732" s="11" t="s">
        <v>10</v>
      </c>
      <c r="D1732" s="11" t="s">
        <v>3033</v>
      </c>
      <c r="E1732" s="11" t="s">
        <v>3034</v>
      </c>
      <c r="F1732" s="11" t="s">
        <v>3590</v>
      </c>
      <c r="G1732" s="11" t="s">
        <v>6963</v>
      </c>
      <c r="H1732" s="11"/>
      <c r="I1732" s="11" t="s">
        <v>10951</v>
      </c>
      <c r="J1732" s="11" t="s">
        <v>3592</v>
      </c>
      <c r="K1732" s="12">
        <v>42000</v>
      </c>
      <c r="L1732" s="13" t="s">
        <v>17</v>
      </c>
    </row>
    <row r="1733" spans="1:12" ht="20.149999999999999" customHeight="1" x14ac:dyDescent="0.35">
      <c r="A1733" s="10" t="s">
        <v>6964</v>
      </c>
      <c r="B1733" s="11" t="s">
        <v>10912</v>
      </c>
      <c r="C1733" s="11" t="s">
        <v>10</v>
      </c>
      <c r="D1733" s="11" t="s">
        <v>3033</v>
      </c>
      <c r="E1733" s="11" t="s">
        <v>3101</v>
      </c>
      <c r="F1733" s="11" t="s">
        <v>3153</v>
      </c>
      <c r="G1733" s="11" t="s">
        <v>6965</v>
      </c>
      <c r="H1733" s="11"/>
      <c r="I1733" s="11" t="s">
        <v>10950</v>
      </c>
      <c r="J1733" s="11" t="s">
        <v>3408</v>
      </c>
      <c r="K1733" s="12">
        <v>42000</v>
      </c>
      <c r="L1733" s="13" t="s">
        <v>17</v>
      </c>
    </row>
    <row r="1734" spans="1:12" ht="20.149999999999999" customHeight="1" x14ac:dyDescent="0.35">
      <c r="A1734" s="10" t="s">
        <v>6966</v>
      </c>
      <c r="B1734" s="11" t="s">
        <v>10912</v>
      </c>
      <c r="C1734" s="11" t="s">
        <v>10</v>
      </c>
      <c r="D1734" s="11" t="s">
        <v>3033</v>
      </c>
      <c r="E1734" s="11" t="s">
        <v>3101</v>
      </c>
      <c r="F1734" s="11" t="s">
        <v>3410</v>
      </c>
      <c r="G1734" s="11" t="s">
        <v>6967</v>
      </c>
      <c r="H1734" s="11"/>
      <c r="I1734" s="11" t="s">
        <v>6968</v>
      </c>
      <c r="J1734" s="11" t="s">
        <v>3412</v>
      </c>
      <c r="K1734" s="12">
        <v>42000</v>
      </c>
      <c r="L1734" s="13" t="s">
        <v>17</v>
      </c>
    </row>
    <row r="1735" spans="1:12" ht="20.149999999999999" customHeight="1" x14ac:dyDescent="0.35">
      <c r="A1735" s="10" t="s">
        <v>6969</v>
      </c>
      <c r="B1735" s="11" t="s">
        <v>10912</v>
      </c>
      <c r="C1735" s="11" t="s">
        <v>10</v>
      </c>
      <c r="D1735" s="11" t="s">
        <v>3033</v>
      </c>
      <c r="E1735" s="11" t="s">
        <v>3101</v>
      </c>
      <c r="F1735" s="11" t="s">
        <v>3414</v>
      </c>
      <c r="G1735" s="11" t="s">
        <v>6970</v>
      </c>
      <c r="H1735" s="11"/>
      <c r="I1735" s="11" t="s">
        <v>10949</v>
      </c>
      <c r="J1735" s="11" t="s">
        <v>3417</v>
      </c>
      <c r="K1735" s="12">
        <v>42000</v>
      </c>
      <c r="L1735" s="13" t="s">
        <v>17</v>
      </c>
    </row>
    <row r="1736" spans="1:12" ht="20.149999999999999" customHeight="1" x14ac:dyDescent="0.35">
      <c r="A1736" s="10" t="s">
        <v>6971</v>
      </c>
      <c r="B1736" s="11" t="s">
        <v>10912</v>
      </c>
      <c r="C1736" s="11" t="s">
        <v>10</v>
      </c>
      <c r="D1736" s="11" t="s">
        <v>3033</v>
      </c>
      <c r="E1736" s="11" t="s">
        <v>3101</v>
      </c>
      <c r="F1736" s="11" t="s">
        <v>3419</v>
      </c>
      <c r="G1736" s="11" t="s">
        <v>6972</v>
      </c>
      <c r="H1736" s="11"/>
      <c r="I1736" s="11" t="s">
        <v>6864</v>
      </c>
      <c r="J1736" s="11" t="s">
        <v>3659</v>
      </c>
      <c r="K1736" s="12">
        <v>61000</v>
      </c>
      <c r="L1736" s="13" t="s">
        <v>17</v>
      </c>
    </row>
    <row r="1737" spans="1:12" ht="20.149999999999999" customHeight="1" x14ac:dyDescent="0.35">
      <c r="A1737" s="10" t="s">
        <v>6973</v>
      </c>
      <c r="B1737" s="11" t="s">
        <v>10912</v>
      </c>
      <c r="C1737" s="11" t="s">
        <v>10</v>
      </c>
      <c r="D1737" s="11" t="s">
        <v>3033</v>
      </c>
      <c r="E1737" s="11" t="s">
        <v>3034</v>
      </c>
      <c r="F1737" s="11" t="s">
        <v>3284</v>
      </c>
      <c r="G1737" s="11" t="s">
        <v>6974</v>
      </c>
      <c r="H1737" s="11"/>
      <c r="I1737" s="11" t="s">
        <v>6975</v>
      </c>
      <c r="J1737" s="11" t="s">
        <v>3286</v>
      </c>
      <c r="K1737" s="12">
        <v>42000</v>
      </c>
      <c r="L1737" s="13" t="s">
        <v>17</v>
      </c>
    </row>
    <row r="1738" spans="1:12" ht="20.149999999999999" customHeight="1" x14ac:dyDescent="0.35">
      <c r="A1738" s="10" t="s">
        <v>6976</v>
      </c>
      <c r="B1738" s="11" t="s">
        <v>10912</v>
      </c>
      <c r="C1738" s="11" t="s">
        <v>10</v>
      </c>
      <c r="D1738" s="11" t="s">
        <v>3033</v>
      </c>
      <c r="E1738" s="11" t="s">
        <v>3073</v>
      </c>
      <c r="F1738" s="11" t="s">
        <v>3322</v>
      </c>
      <c r="G1738" s="11" t="s">
        <v>6977</v>
      </c>
      <c r="H1738" s="11"/>
      <c r="I1738" s="11" t="s">
        <v>6978</v>
      </c>
      <c r="J1738" s="11" t="s">
        <v>3324</v>
      </c>
      <c r="K1738" s="12">
        <v>42000</v>
      </c>
      <c r="L1738" s="13" t="s">
        <v>17</v>
      </c>
    </row>
    <row r="1739" spans="1:12" ht="20.149999999999999" customHeight="1" x14ac:dyDescent="0.35">
      <c r="A1739" s="10" t="s">
        <v>6979</v>
      </c>
      <c r="B1739" s="11" t="s">
        <v>10912</v>
      </c>
      <c r="C1739" s="11" t="s">
        <v>10</v>
      </c>
      <c r="D1739" s="11" t="s">
        <v>3033</v>
      </c>
      <c r="E1739" s="11" t="s">
        <v>3101</v>
      </c>
      <c r="F1739" s="11" t="s">
        <v>3430</v>
      </c>
      <c r="G1739" s="11" t="s">
        <v>6980</v>
      </c>
      <c r="H1739" s="11"/>
      <c r="I1739" s="11" t="s">
        <v>6864</v>
      </c>
      <c r="J1739" s="11" t="s">
        <v>3431</v>
      </c>
      <c r="K1739" s="12">
        <v>58560</v>
      </c>
      <c r="L1739" s="13" t="s">
        <v>17</v>
      </c>
    </row>
    <row r="1740" spans="1:12" ht="20.149999999999999" customHeight="1" x14ac:dyDescent="0.35">
      <c r="A1740" s="10" t="s">
        <v>6981</v>
      </c>
      <c r="B1740" s="11" t="s">
        <v>10912</v>
      </c>
      <c r="C1740" s="11" t="s">
        <v>10</v>
      </c>
      <c r="D1740" s="11" t="s">
        <v>3033</v>
      </c>
      <c r="E1740" s="11" t="s">
        <v>3101</v>
      </c>
      <c r="F1740" s="11" t="s">
        <v>5428</v>
      </c>
      <c r="G1740" s="11" t="s">
        <v>6982</v>
      </c>
      <c r="H1740" s="11"/>
      <c r="I1740" s="11" t="s">
        <v>6983</v>
      </c>
      <c r="J1740" s="11" t="s">
        <v>5431</v>
      </c>
      <c r="K1740" s="12">
        <v>42000</v>
      </c>
      <c r="L1740" s="13" t="s">
        <v>17</v>
      </c>
    </row>
    <row r="1741" spans="1:12" ht="20.149999999999999" customHeight="1" x14ac:dyDescent="0.35">
      <c r="A1741" s="10" t="s">
        <v>6984</v>
      </c>
      <c r="B1741" s="11" t="s">
        <v>10912</v>
      </c>
      <c r="C1741" s="11" t="s">
        <v>10</v>
      </c>
      <c r="D1741" s="11" t="s">
        <v>3033</v>
      </c>
      <c r="E1741" s="11" t="s">
        <v>3073</v>
      </c>
      <c r="F1741" s="11" t="s">
        <v>3326</v>
      </c>
      <c r="G1741" s="11" t="s">
        <v>6985</v>
      </c>
      <c r="H1741" s="11"/>
      <c r="I1741" s="11" t="s">
        <v>10948</v>
      </c>
      <c r="J1741" s="11" t="s">
        <v>3329</v>
      </c>
      <c r="K1741" s="12">
        <v>42000</v>
      </c>
      <c r="L1741" s="13" t="s">
        <v>17</v>
      </c>
    </row>
    <row r="1742" spans="1:12" ht="20.149999999999999" customHeight="1" x14ac:dyDescent="0.35">
      <c r="A1742" s="10" t="s">
        <v>6986</v>
      </c>
      <c r="B1742" s="11" t="s">
        <v>10912</v>
      </c>
      <c r="C1742" s="11" t="s">
        <v>10</v>
      </c>
      <c r="D1742" s="11" t="s">
        <v>3033</v>
      </c>
      <c r="E1742" s="11" t="s">
        <v>3034</v>
      </c>
      <c r="F1742" s="11" t="s">
        <v>3597</v>
      </c>
      <c r="G1742" s="11" t="s">
        <v>6987</v>
      </c>
      <c r="H1742" s="11"/>
      <c r="I1742" s="11" t="s">
        <v>6988</v>
      </c>
      <c r="J1742" s="11" t="s">
        <v>3599</v>
      </c>
      <c r="K1742" s="12">
        <v>42000</v>
      </c>
      <c r="L1742" s="13" t="s">
        <v>17</v>
      </c>
    </row>
    <row r="1743" spans="1:12" ht="20.149999999999999" customHeight="1" x14ac:dyDescent="0.35">
      <c r="A1743" s="10" t="s">
        <v>6989</v>
      </c>
      <c r="B1743" s="11" t="s">
        <v>10912</v>
      </c>
      <c r="C1743" s="11" t="s">
        <v>10</v>
      </c>
      <c r="D1743" s="11" t="s">
        <v>3033</v>
      </c>
      <c r="E1743" s="11" t="s">
        <v>3034</v>
      </c>
      <c r="F1743" s="11" t="s">
        <v>3597</v>
      </c>
      <c r="G1743" s="11" t="s">
        <v>6990</v>
      </c>
      <c r="H1743" s="11"/>
      <c r="I1743" s="11" t="s">
        <v>8616</v>
      </c>
      <c r="J1743" s="11" t="s">
        <v>3599</v>
      </c>
      <c r="K1743" s="12">
        <v>750000</v>
      </c>
      <c r="L1743" s="13" t="s">
        <v>29</v>
      </c>
    </row>
    <row r="1744" spans="1:12" ht="20.149999999999999" customHeight="1" x14ac:dyDescent="0.35">
      <c r="A1744" s="10" t="s">
        <v>6991</v>
      </c>
      <c r="B1744" s="11" t="s">
        <v>10912</v>
      </c>
      <c r="C1744" s="11" t="s">
        <v>10</v>
      </c>
      <c r="D1744" s="11" t="s">
        <v>3033</v>
      </c>
      <c r="E1744" s="11" t="s">
        <v>3073</v>
      </c>
      <c r="F1744" s="11" t="s">
        <v>5214</v>
      </c>
      <c r="G1744" s="11" t="s">
        <v>6992</v>
      </c>
      <c r="H1744" s="11"/>
      <c r="I1744" s="11" t="s">
        <v>6993</v>
      </c>
      <c r="J1744" s="11" t="s">
        <v>5217</v>
      </c>
      <c r="K1744" s="12">
        <v>42000</v>
      </c>
      <c r="L1744" s="13" t="s">
        <v>17</v>
      </c>
    </row>
    <row r="1745" spans="1:12" ht="20.149999999999999" customHeight="1" x14ac:dyDescent="0.35">
      <c r="A1745" s="10" t="s">
        <v>6994</v>
      </c>
      <c r="B1745" s="11" t="s">
        <v>10912</v>
      </c>
      <c r="C1745" s="11" t="s">
        <v>10</v>
      </c>
      <c r="D1745" s="11" t="s">
        <v>3033</v>
      </c>
      <c r="E1745" s="11" t="s">
        <v>3073</v>
      </c>
      <c r="F1745" s="11" t="s">
        <v>3331</v>
      </c>
      <c r="G1745" s="11" t="s">
        <v>6995</v>
      </c>
      <c r="H1745" s="11"/>
      <c r="I1745" s="11" t="s">
        <v>6996</v>
      </c>
      <c r="J1745" s="11" t="s">
        <v>3334</v>
      </c>
      <c r="K1745" s="12">
        <v>42000</v>
      </c>
      <c r="L1745" s="13" t="s">
        <v>17</v>
      </c>
    </row>
    <row r="1746" spans="1:12" ht="20.149999999999999" customHeight="1" x14ac:dyDescent="0.35">
      <c r="A1746" s="10" t="s">
        <v>6997</v>
      </c>
      <c r="B1746" s="11" t="s">
        <v>10912</v>
      </c>
      <c r="C1746" s="11" t="s">
        <v>10</v>
      </c>
      <c r="D1746" s="11" t="s">
        <v>3033</v>
      </c>
      <c r="E1746" s="11" t="s">
        <v>3101</v>
      </c>
      <c r="F1746" s="11" t="s">
        <v>3158</v>
      </c>
      <c r="G1746" s="11" t="s">
        <v>6998</v>
      </c>
      <c r="H1746" s="11"/>
      <c r="I1746" s="11" t="s">
        <v>6999</v>
      </c>
      <c r="J1746" s="11" t="s">
        <v>3161</v>
      </c>
      <c r="K1746" s="12">
        <v>42000</v>
      </c>
      <c r="L1746" s="13" t="s">
        <v>17</v>
      </c>
    </row>
    <row r="1747" spans="1:12" ht="20.149999999999999" customHeight="1" x14ac:dyDescent="0.35">
      <c r="A1747" s="10" t="s">
        <v>7000</v>
      </c>
      <c r="B1747" s="11" t="s">
        <v>10912</v>
      </c>
      <c r="C1747" s="11" t="s">
        <v>10</v>
      </c>
      <c r="D1747" s="11" t="s">
        <v>3033</v>
      </c>
      <c r="E1747" s="11" t="s">
        <v>3073</v>
      </c>
      <c r="F1747" s="11" t="s">
        <v>3336</v>
      </c>
      <c r="G1747" s="11" t="s">
        <v>7001</v>
      </c>
      <c r="H1747" s="11"/>
      <c r="I1747" s="11" t="s">
        <v>7002</v>
      </c>
      <c r="J1747" s="11" t="s">
        <v>3338</v>
      </c>
      <c r="K1747" s="12">
        <v>25000</v>
      </c>
      <c r="L1747" s="13" t="s">
        <v>17</v>
      </c>
    </row>
    <row r="1748" spans="1:12" ht="20.149999999999999" customHeight="1" x14ac:dyDescent="0.35">
      <c r="A1748" s="10" t="s">
        <v>7003</v>
      </c>
      <c r="B1748" s="11" t="s">
        <v>10912</v>
      </c>
      <c r="C1748" s="11" t="s">
        <v>10</v>
      </c>
      <c r="D1748" s="11" t="s">
        <v>3033</v>
      </c>
      <c r="E1748" s="11" t="s">
        <v>3101</v>
      </c>
      <c r="F1748" s="11" t="s">
        <v>3433</v>
      </c>
      <c r="G1748" s="11" t="s">
        <v>7004</v>
      </c>
      <c r="H1748" s="11"/>
      <c r="I1748" s="11" t="s">
        <v>7005</v>
      </c>
      <c r="J1748" s="11" t="s">
        <v>3435</v>
      </c>
      <c r="K1748" s="12">
        <v>46136.79</v>
      </c>
      <c r="L1748" s="13" t="s">
        <v>17</v>
      </c>
    </row>
    <row r="1749" spans="1:12" ht="20.149999999999999" customHeight="1" x14ac:dyDescent="0.35">
      <c r="A1749" s="10" t="s">
        <v>7006</v>
      </c>
      <c r="B1749" s="11" t="s">
        <v>10912</v>
      </c>
      <c r="C1749" s="11" t="s">
        <v>10</v>
      </c>
      <c r="D1749" s="11" t="s">
        <v>3033</v>
      </c>
      <c r="E1749" s="11" t="s">
        <v>3034</v>
      </c>
      <c r="F1749" s="11" t="s">
        <v>3290</v>
      </c>
      <c r="G1749" s="11" t="s">
        <v>7007</v>
      </c>
      <c r="H1749" s="11"/>
      <c r="I1749" s="11" t="s">
        <v>10947</v>
      </c>
      <c r="J1749" s="11" t="s">
        <v>3291</v>
      </c>
      <c r="K1749" s="12">
        <v>42000</v>
      </c>
      <c r="L1749" s="13" t="s">
        <v>17</v>
      </c>
    </row>
    <row r="1750" spans="1:12" ht="20.149999999999999" customHeight="1" x14ac:dyDescent="0.35">
      <c r="A1750" s="10" t="s">
        <v>7008</v>
      </c>
      <c r="B1750" s="11" t="s">
        <v>10912</v>
      </c>
      <c r="C1750" s="11" t="s">
        <v>10</v>
      </c>
      <c r="D1750" s="11" t="s">
        <v>3033</v>
      </c>
      <c r="E1750" s="11" t="s">
        <v>3073</v>
      </c>
      <c r="F1750" s="11" t="s">
        <v>3340</v>
      </c>
      <c r="G1750" s="11" t="s">
        <v>7009</v>
      </c>
      <c r="H1750" s="11"/>
      <c r="I1750" s="11" t="s">
        <v>7010</v>
      </c>
      <c r="J1750" s="11" t="s">
        <v>3343</v>
      </c>
      <c r="K1750" s="12">
        <v>42000</v>
      </c>
      <c r="L1750" s="13" t="s">
        <v>17</v>
      </c>
    </row>
    <row r="1751" spans="1:12" ht="20.149999999999999" customHeight="1" x14ac:dyDescent="0.35">
      <c r="A1751" s="10" t="s">
        <v>7011</v>
      </c>
      <c r="B1751" s="11" t="s">
        <v>10912</v>
      </c>
      <c r="C1751" s="11" t="s">
        <v>10</v>
      </c>
      <c r="D1751" s="11" t="s">
        <v>3033</v>
      </c>
      <c r="E1751" s="11" t="s">
        <v>3073</v>
      </c>
      <c r="F1751" s="11" t="s">
        <v>3088</v>
      </c>
      <c r="G1751" s="11" t="s">
        <v>7012</v>
      </c>
      <c r="H1751" s="11"/>
      <c r="I1751" s="11" t="s">
        <v>7013</v>
      </c>
      <c r="J1751" s="11" t="s">
        <v>3346</v>
      </c>
      <c r="K1751" s="12">
        <v>42000</v>
      </c>
      <c r="L1751" s="13" t="s">
        <v>17</v>
      </c>
    </row>
    <row r="1752" spans="1:12" ht="20.149999999999999" customHeight="1" x14ac:dyDescent="0.35">
      <c r="A1752" s="10" t="s">
        <v>7014</v>
      </c>
      <c r="B1752" s="11" t="s">
        <v>10912</v>
      </c>
      <c r="C1752" s="11" t="s">
        <v>10</v>
      </c>
      <c r="D1752" s="11" t="s">
        <v>3033</v>
      </c>
      <c r="E1752" s="11" t="s">
        <v>3034</v>
      </c>
      <c r="F1752" s="11" t="s">
        <v>3048</v>
      </c>
      <c r="G1752" s="11" t="s">
        <v>7015</v>
      </c>
      <c r="H1752" s="11"/>
      <c r="I1752" s="11" t="s">
        <v>10946</v>
      </c>
      <c r="J1752" s="11" t="s">
        <v>3051</v>
      </c>
      <c r="K1752" s="12">
        <v>250000</v>
      </c>
      <c r="L1752" s="13" t="s">
        <v>39</v>
      </c>
    </row>
    <row r="1753" spans="1:12" ht="20.149999999999999" customHeight="1" x14ac:dyDescent="0.35">
      <c r="A1753" s="10" t="s">
        <v>7016</v>
      </c>
      <c r="B1753" s="11" t="s">
        <v>10912</v>
      </c>
      <c r="C1753" s="11" t="s">
        <v>10</v>
      </c>
      <c r="D1753" s="11" t="s">
        <v>3033</v>
      </c>
      <c r="E1753" s="11" t="s">
        <v>3034</v>
      </c>
      <c r="F1753" s="11" t="s">
        <v>3048</v>
      </c>
      <c r="G1753" s="11" t="s">
        <v>7017</v>
      </c>
      <c r="H1753" s="11"/>
      <c r="I1753" s="11" t="s">
        <v>10938</v>
      </c>
      <c r="J1753" s="11" t="s">
        <v>3051</v>
      </c>
      <c r="K1753" s="12">
        <v>134200</v>
      </c>
      <c r="L1753" s="13" t="s">
        <v>17</v>
      </c>
    </row>
    <row r="1754" spans="1:12" ht="20.149999999999999" customHeight="1" x14ac:dyDescent="0.35">
      <c r="A1754" s="10" t="s">
        <v>7018</v>
      </c>
      <c r="B1754" s="11" t="s">
        <v>10912</v>
      </c>
      <c r="C1754" s="11" t="s">
        <v>10</v>
      </c>
      <c r="D1754" s="11" t="s">
        <v>3033</v>
      </c>
      <c r="E1754" s="11" t="s">
        <v>3073</v>
      </c>
      <c r="F1754" s="11" t="s">
        <v>3614</v>
      </c>
      <c r="G1754" s="11" t="s">
        <v>7019</v>
      </c>
      <c r="H1754" s="11"/>
      <c r="I1754" s="11" t="s">
        <v>7020</v>
      </c>
      <c r="J1754" s="11" t="s">
        <v>3617</v>
      </c>
      <c r="K1754" s="12">
        <v>42000</v>
      </c>
      <c r="L1754" s="13" t="s">
        <v>17</v>
      </c>
    </row>
    <row r="1755" spans="1:12" ht="20.149999999999999" customHeight="1" x14ac:dyDescent="0.35">
      <c r="A1755" s="10" t="s">
        <v>7021</v>
      </c>
      <c r="B1755" s="11" t="s">
        <v>10912</v>
      </c>
      <c r="C1755" s="11" t="s">
        <v>10</v>
      </c>
      <c r="D1755" s="11" t="s">
        <v>3033</v>
      </c>
      <c r="E1755" s="11" t="s">
        <v>3073</v>
      </c>
      <c r="F1755" s="11" t="s">
        <v>3614</v>
      </c>
      <c r="G1755" s="11" t="s">
        <v>10945</v>
      </c>
      <c r="H1755" s="11"/>
      <c r="I1755" s="11" t="s">
        <v>10938</v>
      </c>
      <c r="J1755" s="11" t="s">
        <v>3617</v>
      </c>
      <c r="K1755" s="12">
        <v>130900</v>
      </c>
      <c r="L1755" s="13" t="s">
        <v>132</v>
      </c>
    </row>
    <row r="1756" spans="1:12" ht="20.149999999999999" customHeight="1" x14ac:dyDescent="0.35">
      <c r="A1756" s="10" t="s">
        <v>7022</v>
      </c>
      <c r="B1756" s="11" t="s">
        <v>10912</v>
      </c>
      <c r="C1756" s="11" t="s">
        <v>10</v>
      </c>
      <c r="D1756" s="11" t="s">
        <v>3033</v>
      </c>
      <c r="E1756" s="11" t="s">
        <v>3073</v>
      </c>
      <c r="F1756" s="11" t="s">
        <v>3351</v>
      </c>
      <c r="G1756" s="11" t="s">
        <v>7023</v>
      </c>
      <c r="H1756" s="11"/>
      <c r="I1756" s="11" t="s">
        <v>7024</v>
      </c>
      <c r="J1756" s="11" t="s">
        <v>3354</v>
      </c>
      <c r="K1756" s="12">
        <v>42000</v>
      </c>
      <c r="L1756" s="13" t="s">
        <v>17</v>
      </c>
    </row>
    <row r="1757" spans="1:12" ht="20.149999999999999" customHeight="1" x14ac:dyDescent="0.35">
      <c r="A1757" s="10" t="s">
        <v>7025</v>
      </c>
      <c r="B1757" s="11" t="s">
        <v>10912</v>
      </c>
      <c r="C1757" s="11" t="s">
        <v>10</v>
      </c>
      <c r="D1757" s="11" t="s">
        <v>3033</v>
      </c>
      <c r="E1757" s="11" t="s">
        <v>3073</v>
      </c>
      <c r="F1757" s="11" t="s">
        <v>3096</v>
      </c>
      <c r="G1757" s="11" t="s">
        <v>7026</v>
      </c>
      <c r="H1757" s="11"/>
      <c r="I1757" s="11" t="s">
        <v>7027</v>
      </c>
      <c r="J1757" s="11" t="s">
        <v>3355</v>
      </c>
      <c r="K1757" s="12">
        <v>42000</v>
      </c>
      <c r="L1757" s="13" t="s">
        <v>17</v>
      </c>
    </row>
    <row r="1758" spans="1:12" ht="20.149999999999999" customHeight="1" x14ac:dyDescent="0.35">
      <c r="A1758" s="10" t="s">
        <v>7028</v>
      </c>
      <c r="B1758" s="11" t="s">
        <v>10912</v>
      </c>
      <c r="C1758" s="11" t="s">
        <v>10</v>
      </c>
      <c r="D1758" s="11" t="s">
        <v>3033</v>
      </c>
      <c r="E1758" s="11" t="s">
        <v>3034</v>
      </c>
      <c r="F1758" s="11" t="s">
        <v>3296</v>
      </c>
      <c r="G1758" s="11" t="s">
        <v>7029</v>
      </c>
      <c r="H1758" s="11"/>
      <c r="I1758" s="11" t="s">
        <v>10944</v>
      </c>
      <c r="J1758" s="11" t="s">
        <v>3298</v>
      </c>
      <c r="K1758" s="12">
        <v>42000</v>
      </c>
      <c r="L1758" s="13" t="s">
        <v>17</v>
      </c>
    </row>
    <row r="1759" spans="1:12" ht="20.149999999999999" customHeight="1" x14ac:dyDescent="0.35">
      <c r="A1759" s="10" t="s">
        <v>7030</v>
      </c>
      <c r="B1759" s="11" t="s">
        <v>10912</v>
      </c>
      <c r="C1759" s="11" t="s">
        <v>10</v>
      </c>
      <c r="D1759" s="11" t="s">
        <v>3033</v>
      </c>
      <c r="E1759" s="11" t="s">
        <v>3034</v>
      </c>
      <c r="F1759" s="11" t="s">
        <v>3296</v>
      </c>
      <c r="G1759" s="11" t="s">
        <v>7031</v>
      </c>
      <c r="H1759" s="11"/>
      <c r="I1759" s="11" t="s">
        <v>10938</v>
      </c>
      <c r="J1759" s="11" t="s">
        <v>3298</v>
      </c>
      <c r="K1759" s="12">
        <v>130900</v>
      </c>
      <c r="L1759" s="13" t="s">
        <v>60</v>
      </c>
    </row>
    <row r="1760" spans="1:12" ht="20.149999999999999" customHeight="1" x14ac:dyDescent="0.35">
      <c r="A1760" s="10" t="s">
        <v>7032</v>
      </c>
      <c r="B1760" s="11" t="s">
        <v>10912</v>
      </c>
      <c r="C1760" s="11" t="s">
        <v>10</v>
      </c>
      <c r="D1760" s="11" t="s">
        <v>3033</v>
      </c>
      <c r="E1760" s="11" t="s">
        <v>3101</v>
      </c>
      <c r="F1760" s="11" t="s">
        <v>3166</v>
      </c>
      <c r="G1760" s="11" t="s">
        <v>7033</v>
      </c>
      <c r="H1760" s="11"/>
      <c r="I1760" s="11" t="s">
        <v>10943</v>
      </c>
      <c r="J1760" s="11" t="s">
        <v>3169</v>
      </c>
      <c r="K1760" s="12">
        <v>120000</v>
      </c>
      <c r="L1760" s="13" t="s">
        <v>17</v>
      </c>
    </row>
    <row r="1761" spans="1:12" ht="20.149999999999999" customHeight="1" x14ac:dyDescent="0.35">
      <c r="A1761" s="10" t="s">
        <v>7034</v>
      </c>
      <c r="B1761" s="11" t="s">
        <v>10912</v>
      </c>
      <c r="C1761" s="11" t="s">
        <v>10</v>
      </c>
      <c r="D1761" s="11" t="s">
        <v>3033</v>
      </c>
      <c r="E1761" s="11" t="s">
        <v>3101</v>
      </c>
      <c r="F1761" s="11" t="s">
        <v>3166</v>
      </c>
      <c r="G1761" s="11" t="s">
        <v>7035</v>
      </c>
      <c r="H1761" s="11"/>
      <c r="I1761" s="11" t="s">
        <v>10942</v>
      </c>
      <c r="J1761" s="11" t="s">
        <v>3169</v>
      </c>
      <c r="K1761" s="12">
        <v>28320.3</v>
      </c>
      <c r="L1761" s="13" t="s">
        <v>17</v>
      </c>
    </row>
    <row r="1762" spans="1:12" ht="20.149999999999999" customHeight="1" x14ac:dyDescent="0.35">
      <c r="A1762" s="10" t="s">
        <v>7036</v>
      </c>
      <c r="B1762" s="11" t="s">
        <v>10912</v>
      </c>
      <c r="C1762" s="11" t="s">
        <v>10</v>
      </c>
      <c r="D1762" s="11" t="s">
        <v>3033</v>
      </c>
      <c r="E1762" s="11" t="s">
        <v>3034</v>
      </c>
      <c r="F1762" s="11" t="s">
        <v>3300</v>
      </c>
      <c r="G1762" s="11" t="s">
        <v>7037</v>
      </c>
      <c r="H1762" s="11"/>
      <c r="I1762" s="11" t="s">
        <v>7038</v>
      </c>
      <c r="J1762" s="11" t="s">
        <v>3603</v>
      </c>
      <c r="K1762" s="12">
        <v>42000</v>
      </c>
      <c r="L1762" s="13" t="s">
        <v>17</v>
      </c>
    </row>
    <row r="1763" spans="1:12" ht="20.149999999999999" customHeight="1" x14ac:dyDescent="0.35">
      <c r="A1763" s="10" t="s">
        <v>7039</v>
      </c>
      <c r="B1763" s="11" t="s">
        <v>10912</v>
      </c>
      <c r="C1763" s="11" t="s">
        <v>10</v>
      </c>
      <c r="D1763" s="11" t="s">
        <v>3033</v>
      </c>
      <c r="E1763" s="11" t="s">
        <v>3073</v>
      </c>
      <c r="F1763" s="11" t="s">
        <v>3357</v>
      </c>
      <c r="G1763" s="11" t="s">
        <v>7040</v>
      </c>
      <c r="H1763" s="11"/>
      <c r="I1763" s="11" t="s">
        <v>7041</v>
      </c>
      <c r="J1763" s="11" t="s">
        <v>3360</v>
      </c>
      <c r="K1763" s="12">
        <v>42000</v>
      </c>
      <c r="L1763" s="13" t="s">
        <v>17</v>
      </c>
    </row>
    <row r="1764" spans="1:12" ht="20.149999999999999" customHeight="1" x14ac:dyDescent="0.35">
      <c r="A1764" s="10" t="s">
        <v>7042</v>
      </c>
      <c r="B1764" s="11" t="s">
        <v>10912</v>
      </c>
      <c r="C1764" s="11" t="s">
        <v>10</v>
      </c>
      <c r="D1764" s="11" t="s">
        <v>3033</v>
      </c>
      <c r="E1764" s="11" t="s">
        <v>3034</v>
      </c>
      <c r="F1764" s="11" t="s">
        <v>3060</v>
      </c>
      <c r="G1764" s="11" t="s">
        <v>7043</v>
      </c>
      <c r="H1764" s="11"/>
      <c r="I1764" s="11" t="s">
        <v>7044</v>
      </c>
      <c r="J1764" s="11" t="s">
        <v>3306</v>
      </c>
      <c r="K1764" s="12">
        <v>42000</v>
      </c>
      <c r="L1764" s="13" t="s">
        <v>17</v>
      </c>
    </row>
    <row r="1765" spans="1:12" ht="20.149999999999999" customHeight="1" x14ac:dyDescent="0.35">
      <c r="A1765" s="10" t="s">
        <v>7045</v>
      </c>
      <c r="B1765" s="11" t="s">
        <v>10912</v>
      </c>
      <c r="C1765" s="11" t="s">
        <v>10</v>
      </c>
      <c r="D1765" s="11" t="s">
        <v>3033</v>
      </c>
      <c r="E1765" s="11" t="s">
        <v>3101</v>
      </c>
      <c r="F1765" s="11" t="s">
        <v>3171</v>
      </c>
      <c r="G1765" s="11" t="s">
        <v>7046</v>
      </c>
      <c r="H1765" s="11"/>
      <c r="I1765" s="11" t="s">
        <v>7047</v>
      </c>
      <c r="J1765" s="11" t="s">
        <v>3174</v>
      </c>
      <c r="K1765" s="12">
        <v>42000</v>
      </c>
      <c r="L1765" s="13" t="s">
        <v>17</v>
      </c>
    </row>
    <row r="1766" spans="1:12" ht="20.149999999999999" customHeight="1" x14ac:dyDescent="0.35">
      <c r="A1766" s="10" t="s">
        <v>7048</v>
      </c>
      <c r="B1766" s="11" t="s">
        <v>10912</v>
      </c>
      <c r="C1766" s="11" t="s">
        <v>10</v>
      </c>
      <c r="D1766" s="11" t="s">
        <v>3033</v>
      </c>
      <c r="E1766" s="11" t="s">
        <v>3101</v>
      </c>
      <c r="F1766" s="11" t="s">
        <v>3439</v>
      </c>
      <c r="G1766" s="11" t="s">
        <v>7049</v>
      </c>
      <c r="H1766" s="11"/>
      <c r="I1766" s="11" t="s">
        <v>7050</v>
      </c>
      <c r="J1766" s="11" t="s">
        <v>3442</v>
      </c>
      <c r="K1766" s="12">
        <v>42000</v>
      </c>
      <c r="L1766" s="13" t="s">
        <v>17</v>
      </c>
    </row>
    <row r="1767" spans="1:12" ht="20.149999999999999" customHeight="1" x14ac:dyDescent="0.35">
      <c r="A1767" s="10" t="s">
        <v>7051</v>
      </c>
      <c r="B1767" s="11" t="s">
        <v>10912</v>
      </c>
      <c r="C1767" s="11" t="s">
        <v>10</v>
      </c>
      <c r="D1767" s="11" t="s">
        <v>3033</v>
      </c>
      <c r="E1767" s="11" t="s">
        <v>3101</v>
      </c>
      <c r="F1767" s="11" t="s">
        <v>3176</v>
      </c>
      <c r="G1767" s="11" t="s">
        <v>10941</v>
      </c>
      <c r="H1767" s="11"/>
      <c r="I1767" s="11" t="s">
        <v>7052</v>
      </c>
      <c r="J1767" s="11" t="s">
        <v>3179</v>
      </c>
      <c r="K1767" s="12">
        <v>302466</v>
      </c>
      <c r="L1767" s="13" t="s">
        <v>17</v>
      </c>
    </row>
    <row r="1768" spans="1:12" ht="20.149999999999999" customHeight="1" x14ac:dyDescent="0.35">
      <c r="A1768" s="10" t="s">
        <v>7053</v>
      </c>
      <c r="B1768" s="11" t="s">
        <v>10912</v>
      </c>
      <c r="C1768" s="11" t="s">
        <v>10</v>
      </c>
      <c r="D1768" s="11" t="s">
        <v>3033</v>
      </c>
      <c r="E1768" s="11" t="s">
        <v>3101</v>
      </c>
      <c r="F1768" s="11" t="s">
        <v>4071</v>
      </c>
      <c r="G1768" s="11" t="s">
        <v>7054</v>
      </c>
      <c r="H1768" s="11"/>
      <c r="I1768" s="11" t="s">
        <v>7055</v>
      </c>
      <c r="J1768" s="11" t="s">
        <v>4074</v>
      </c>
      <c r="K1768" s="12">
        <v>42000</v>
      </c>
      <c r="L1768" s="13" t="s">
        <v>17</v>
      </c>
    </row>
    <row r="1769" spans="1:12" ht="20.149999999999999" customHeight="1" x14ac:dyDescent="0.35">
      <c r="A1769" s="10" t="s">
        <v>7056</v>
      </c>
      <c r="B1769" s="11" t="s">
        <v>10912</v>
      </c>
      <c r="C1769" s="11" t="s">
        <v>10</v>
      </c>
      <c r="D1769" s="11" t="s">
        <v>3033</v>
      </c>
      <c r="E1769" s="11" t="s">
        <v>3101</v>
      </c>
      <c r="F1769" s="11" t="s">
        <v>3453</v>
      </c>
      <c r="G1769" s="11" t="s">
        <v>7057</v>
      </c>
      <c r="H1769" s="11"/>
      <c r="I1769" s="11" t="s">
        <v>7058</v>
      </c>
      <c r="J1769" s="11" t="s">
        <v>3455</v>
      </c>
      <c r="K1769" s="12">
        <v>42000</v>
      </c>
      <c r="L1769" s="13" t="s">
        <v>17</v>
      </c>
    </row>
    <row r="1770" spans="1:12" ht="20.149999999999999" customHeight="1" x14ac:dyDescent="0.35">
      <c r="A1770" s="10" t="s">
        <v>7059</v>
      </c>
      <c r="B1770" s="11" t="s">
        <v>10912</v>
      </c>
      <c r="C1770" s="11" t="s">
        <v>10</v>
      </c>
      <c r="D1770" s="11" t="s">
        <v>3033</v>
      </c>
      <c r="E1770" s="11" t="s">
        <v>3101</v>
      </c>
      <c r="F1770" s="11" t="s">
        <v>3457</v>
      </c>
      <c r="G1770" s="11" t="s">
        <v>7060</v>
      </c>
      <c r="H1770" s="11"/>
      <c r="I1770" s="11" t="s">
        <v>7061</v>
      </c>
      <c r="J1770" s="11" t="s">
        <v>3460</v>
      </c>
      <c r="K1770" s="12">
        <v>42000</v>
      </c>
      <c r="L1770" s="13" t="s">
        <v>17</v>
      </c>
    </row>
    <row r="1771" spans="1:12" ht="20.149999999999999" customHeight="1" x14ac:dyDescent="0.35">
      <c r="A1771" s="10" t="s">
        <v>7062</v>
      </c>
      <c r="B1771" s="11" t="s">
        <v>10912</v>
      </c>
      <c r="C1771" s="11" t="s">
        <v>10</v>
      </c>
      <c r="D1771" s="11" t="s">
        <v>3033</v>
      </c>
      <c r="E1771" s="11" t="s">
        <v>3034</v>
      </c>
      <c r="F1771" s="11" t="s">
        <v>3065</v>
      </c>
      <c r="G1771" s="11" t="s">
        <v>7063</v>
      </c>
      <c r="H1771" s="11"/>
      <c r="I1771" s="11" t="s">
        <v>7064</v>
      </c>
      <c r="J1771" s="11" t="s">
        <v>3068</v>
      </c>
      <c r="K1771" s="12">
        <v>42000</v>
      </c>
      <c r="L1771" s="13" t="s">
        <v>17</v>
      </c>
    </row>
    <row r="1772" spans="1:12" ht="20.149999999999999" customHeight="1" x14ac:dyDescent="0.35">
      <c r="A1772" s="10" t="s">
        <v>7065</v>
      </c>
      <c r="B1772" s="11" t="s">
        <v>10912</v>
      </c>
      <c r="C1772" s="11" t="s">
        <v>10</v>
      </c>
      <c r="D1772" s="11" t="s">
        <v>3033</v>
      </c>
      <c r="E1772" s="11" t="s">
        <v>3034</v>
      </c>
      <c r="F1772" s="11" t="s">
        <v>3311</v>
      </c>
      <c r="G1772" s="11" t="s">
        <v>7066</v>
      </c>
      <c r="H1772" s="11"/>
      <c r="I1772" s="11" t="s">
        <v>7067</v>
      </c>
      <c r="J1772" s="11" t="s">
        <v>3314</v>
      </c>
      <c r="K1772" s="12">
        <v>42000</v>
      </c>
      <c r="L1772" s="13" t="s">
        <v>17</v>
      </c>
    </row>
    <row r="1773" spans="1:12" ht="20.149999999999999" customHeight="1" x14ac:dyDescent="0.35">
      <c r="A1773" s="10" t="s">
        <v>7068</v>
      </c>
      <c r="B1773" s="11" t="s">
        <v>10912</v>
      </c>
      <c r="C1773" s="11" t="s">
        <v>10</v>
      </c>
      <c r="D1773" s="11" t="s">
        <v>3033</v>
      </c>
      <c r="E1773" s="11" t="s">
        <v>3101</v>
      </c>
      <c r="F1773" s="11" t="s">
        <v>3202</v>
      </c>
      <c r="G1773" s="11" t="s">
        <v>7069</v>
      </c>
      <c r="H1773" s="11"/>
      <c r="I1773" s="11" t="s">
        <v>7070</v>
      </c>
      <c r="J1773" s="11" t="s">
        <v>3205</v>
      </c>
      <c r="K1773" s="12">
        <v>120000</v>
      </c>
      <c r="L1773" s="13" t="s">
        <v>17</v>
      </c>
    </row>
    <row r="1774" spans="1:12" ht="20.149999999999999" customHeight="1" x14ac:dyDescent="0.35">
      <c r="A1774" s="10" t="s">
        <v>7071</v>
      </c>
      <c r="B1774" s="11" t="s">
        <v>10912</v>
      </c>
      <c r="C1774" s="11" t="s">
        <v>10</v>
      </c>
      <c r="D1774" s="11" t="s">
        <v>3033</v>
      </c>
      <c r="E1774" s="11" t="s">
        <v>3101</v>
      </c>
      <c r="F1774" s="11" t="s">
        <v>3202</v>
      </c>
      <c r="G1774" s="11" t="s">
        <v>7072</v>
      </c>
      <c r="H1774" s="11"/>
      <c r="I1774" s="11" t="s">
        <v>6864</v>
      </c>
      <c r="J1774" s="11" t="s">
        <v>3470</v>
      </c>
      <c r="K1774" s="12">
        <v>23180</v>
      </c>
      <c r="L1774" s="13" t="s">
        <v>17</v>
      </c>
    </row>
    <row r="1775" spans="1:12" ht="20.149999999999999" customHeight="1" x14ac:dyDescent="0.35">
      <c r="A1775" s="10" t="s">
        <v>7073</v>
      </c>
      <c r="B1775" s="11" t="s">
        <v>10912</v>
      </c>
      <c r="C1775" s="11" t="s">
        <v>10</v>
      </c>
      <c r="D1775" s="11" t="s">
        <v>3033</v>
      </c>
      <c r="E1775" s="11" t="s">
        <v>3101</v>
      </c>
      <c r="F1775" s="11" t="s">
        <v>3207</v>
      </c>
      <c r="G1775" s="11" t="s">
        <v>7074</v>
      </c>
      <c r="H1775" s="11"/>
      <c r="I1775" s="11" t="s">
        <v>7075</v>
      </c>
      <c r="J1775" s="11" t="s">
        <v>3210</v>
      </c>
      <c r="K1775" s="12">
        <v>42000</v>
      </c>
      <c r="L1775" s="13" t="s">
        <v>17</v>
      </c>
    </row>
    <row r="1776" spans="1:12" ht="20.149999999999999" customHeight="1" x14ac:dyDescent="0.35">
      <c r="A1776" s="10" t="s">
        <v>7076</v>
      </c>
      <c r="B1776" s="11" t="s">
        <v>10912</v>
      </c>
      <c r="C1776" s="11" t="s">
        <v>10</v>
      </c>
      <c r="D1776" s="11" t="s">
        <v>3033</v>
      </c>
      <c r="E1776" s="11" t="s">
        <v>3101</v>
      </c>
      <c r="F1776" s="11" t="s">
        <v>3207</v>
      </c>
      <c r="G1776" s="11" t="s">
        <v>7077</v>
      </c>
      <c r="H1776" s="11"/>
      <c r="I1776" s="11" t="s">
        <v>6864</v>
      </c>
      <c r="J1776" s="11" t="s">
        <v>4084</v>
      </c>
      <c r="K1776" s="12">
        <v>4100</v>
      </c>
      <c r="L1776" s="13" t="s">
        <v>17</v>
      </c>
    </row>
    <row r="1777" spans="1:12" ht="20.149999999999999" customHeight="1" x14ac:dyDescent="0.35">
      <c r="A1777" s="10" t="s">
        <v>7078</v>
      </c>
      <c r="B1777" s="11" t="s">
        <v>10912</v>
      </c>
      <c r="C1777" s="11" t="s">
        <v>10</v>
      </c>
      <c r="D1777" s="11" t="s">
        <v>3033</v>
      </c>
      <c r="E1777" s="11" t="s">
        <v>3101</v>
      </c>
      <c r="F1777" s="11" t="s">
        <v>3464</v>
      </c>
      <c r="G1777" s="11" t="s">
        <v>7079</v>
      </c>
      <c r="H1777" s="11"/>
      <c r="I1777" s="11" t="s">
        <v>9395</v>
      </c>
      <c r="J1777" s="11" t="s">
        <v>7080</v>
      </c>
      <c r="K1777" s="12">
        <v>2400000</v>
      </c>
      <c r="L1777" s="13" t="s">
        <v>23</v>
      </c>
    </row>
    <row r="1778" spans="1:12" ht="20.149999999999999" customHeight="1" x14ac:dyDescent="0.35">
      <c r="A1778" s="10" t="s">
        <v>7081</v>
      </c>
      <c r="B1778" s="11" t="s">
        <v>10912</v>
      </c>
      <c r="C1778" s="11" t="s">
        <v>10</v>
      </c>
      <c r="D1778" s="11" t="s">
        <v>3033</v>
      </c>
      <c r="E1778" s="11" t="s">
        <v>3101</v>
      </c>
      <c r="F1778" s="11" t="s">
        <v>3464</v>
      </c>
      <c r="G1778" s="11" t="s">
        <v>7082</v>
      </c>
      <c r="H1778" s="11"/>
      <c r="I1778" s="11" t="s">
        <v>7083</v>
      </c>
      <c r="J1778" s="11" t="s">
        <v>3680</v>
      </c>
      <c r="K1778" s="12">
        <v>42000</v>
      </c>
      <c r="L1778" s="13" t="s">
        <v>17</v>
      </c>
    </row>
    <row r="1779" spans="1:12" ht="20.149999999999999" customHeight="1" x14ac:dyDescent="0.35">
      <c r="A1779" s="10" t="s">
        <v>7084</v>
      </c>
      <c r="B1779" s="11" t="s">
        <v>10912</v>
      </c>
      <c r="C1779" s="11" t="s">
        <v>10</v>
      </c>
      <c r="D1779" s="11" t="s">
        <v>3033</v>
      </c>
      <c r="E1779" s="11" t="s">
        <v>3073</v>
      </c>
      <c r="F1779" s="11" t="s">
        <v>3362</v>
      </c>
      <c r="G1779" s="11" t="s">
        <v>7085</v>
      </c>
      <c r="H1779" s="11"/>
      <c r="I1779" s="11" t="s">
        <v>7086</v>
      </c>
      <c r="J1779" s="11" t="s">
        <v>3364</v>
      </c>
      <c r="K1779" s="12">
        <v>42000</v>
      </c>
      <c r="L1779" s="13" t="s">
        <v>17</v>
      </c>
    </row>
    <row r="1780" spans="1:12" ht="20.149999999999999" customHeight="1" x14ac:dyDescent="0.35">
      <c r="A1780" s="10" t="s">
        <v>7087</v>
      </c>
      <c r="B1780" s="11" t="s">
        <v>10912</v>
      </c>
      <c r="C1780" s="11" t="s">
        <v>10</v>
      </c>
      <c r="D1780" s="11" t="s">
        <v>3033</v>
      </c>
      <c r="E1780" s="11" t="s">
        <v>3073</v>
      </c>
      <c r="F1780" s="11" t="s">
        <v>7088</v>
      </c>
      <c r="G1780" s="11" t="s">
        <v>7089</v>
      </c>
      <c r="H1780" s="11"/>
      <c r="I1780" s="11" t="s">
        <v>10940</v>
      </c>
      <c r="J1780" s="11" t="s">
        <v>3251</v>
      </c>
      <c r="K1780" s="12">
        <v>5000000</v>
      </c>
      <c r="L1780" s="13" t="s">
        <v>29</v>
      </c>
    </row>
    <row r="1781" spans="1:12" ht="20.149999999999999" customHeight="1" x14ac:dyDescent="0.35">
      <c r="A1781" s="10" t="s">
        <v>7090</v>
      </c>
      <c r="B1781" s="11" t="s">
        <v>10912</v>
      </c>
      <c r="C1781" s="11" t="s">
        <v>10</v>
      </c>
      <c r="D1781" s="11" t="s">
        <v>3033</v>
      </c>
      <c r="E1781" s="11" t="s">
        <v>3101</v>
      </c>
      <c r="F1781" s="11" t="s">
        <v>3215</v>
      </c>
      <c r="G1781" s="11" t="s">
        <v>7091</v>
      </c>
      <c r="H1781" s="11"/>
      <c r="I1781" s="11" t="s">
        <v>10939</v>
      </c>
      <c r="J1781" s="11" t="s">
        <v>3686</v>
      </c>
      <c r="K1781" s="12">
        <v>42000</v>
      </c>
      <c r="L1781" s="13" t="s">
        <v>17</v>
      </c>
    </row>
    <row r="1782" spans="1:12" ht="20.149999999999999" customHeight="1" x14ac:dyDescent="0.35">
      <c r="A1782" s="10" t="s">
        <v>7092</v>
      </c>
      <c r="B1782" s="11" t="s">
        <v>10912</v>
      </c>
      <c r="C1782" s="11" t="s">
        <v>10</v>
      </c>
      <c r="D1782" s="11" t="s">
        <v>3033</v>
      </c>
      <c r="E1782" s="11" t="s">
        <v>3101</v>
      </c>
      <c r="F1782" s="11" t="s">
        <v>3473</v>
      </c>
      <c r="G1782" s="11" t="s">
        <v>7093</v>
      </c>
      <c r="H1782" s="11"/>
      <c r="I1782" s="11" t="s">
        <v>7094</v>
      </c>
      <c r="J1782" s="11" t="s">
        <v>3476</v>
      </c>
      <c r="K1782" s="12">
        <v>42000</v>
      </c>
      <c r="L1782" s="13" t="s">
        <v>17</v>
      </c>
    </row>
    <row r="1783" spans="1:12" ht="20.149999999999999" customHeight="1" x14ac:dyDescent="0.35">
      <c r="A1783" s="10" t="s">
        <v>7095</v>
      </c>
      <c r="B1783" s="11" t="s">
        <v>10912</v>
      </c>
      <c r="C1783" s="11" t="s">
        <v>10</v>
      </c>
      <c r="D1783" s="11" t="s">
        <v>3033</v>
      </c>
      <c r="E1783" s="11" t="s">
        <v>3101</v>
      </c>
      <c r="F1783" s="11" t="s">
        <v>3478</v>
      </c>
      <c r="G1783" s="11" t="s">
        <v>7096</v>
      </c>
      <c r="H1783" s="11"/>
      <c r="I1783" s="11" t="s">
        <v>7097</v>
      </c>
      <c r="J1783" s="11" t="s">
        <v>3481</v>
      </c>
      <c r="K1783" s="12">
        <v>43165.440000000002</v>
      </c>
      <c r="L1783" s="13" t="s">
        <v>17</v>
      </c>
    </row>
    <row r="1784" spans="1:12" ht="20.149999999999999" customHeight="1" x14ac:dyDescent="0.35">
      <c r="A1784" s="10" t="s">
        <v>7098</v>
      </c>
      <c r="B1784" s="11" t="s">
        <v>10912</v>
      </c>
      <c r="C1784" s="11" t="s">
        <v>10</v>
      </c>
      <c r="D1784" s="11" t="s">
        <v>3033</v>
      </c>
      <c r="E1784" s="11" t="s">
        <v>3101</v>
      </c>
      <c r="F1784" s="11" t="s">
        <v>3219</v>
      </c>
      <c r="G1784" s="11" t="s">
        <v>7099</v>
      </c>
      <c r="H1784" s="11"/>
      <c r="I1784" s="11" t="s">
        <v>7100</v>
      </c>
      <c r="J1784" s="11" t="s">
        <v>3222</v>
      </c>
      <c r="K1784" s="12">
        <v>42000</v>
      </c>
      <c r="L1784" s="13" t="s">
        <v>29</v>
      </c>
    </row>
    <row r="1785" spans="1:12" ht="20.149999999999999" customHeight="1" x14ac:dyDescent="0.35">
      <c r="A1785" s="10" t="s">
        <v>7101</v>
      </c>
      <c r="B1785" s="11" t="s">
        <v>10912</v>
      </c>
      <c r="C1785" s="11" t="s">
        <v>10</v>
      </c>
      <c r="D1785" s="11" t="s">
        <v>3033</v>
      </c>
      <c r="E1785" s="11" t="s">
        <v>3101</v>
      </c>
      <c r="F1785" s="11" t="s">
        <v>3219</v>
      </c>
      <c r="G1785" s="11" t="s">
        <v>7102</v>
      </c>
      <c r="H1785" s="11"/>
      <c r="I1785" s="11" t="s">
        <v>6864</v>
      </c>
      <c r="J1785" s="11" t="s">
        <v>3222</v>
      </c>
      <c r="K1785" s="12">
        <v>89180</v>
      </c>
      <c r="L1785" s="13" t="s">
        <v>60</v>
      </c>
    </row>
    <row r="1786" spans="1:12" ht="20.149999999999999" customHeight="1" x14ac:dyDescent="0.35">
      <c r="A1786" s="10" t="s">
        <v>7103</v>
      </c>
      <c r="B1786" s="11" t="s">
        <v>10912</v>
      </c>
      <c r="C1786" s="11" t="s">
        <v>10</v>
      </c>
      <c r="D1786" s="11" t="s">
        <v>3033</v>
      </c>
      <c r="E1786" s="11" t="s">
        <v>3073</v>
      </c>
      <c r="F1786" s="11" t="s">
        <v>3622</v>
      </c>
      <c r="G1786" s="11" t="s">
        <v>7104</v>
      </c>
      <c r="H1786" s="11"/>
      <c r="I1786" s="11" t="s">
        <v>7105</v>
      </c>
      <c r="J1786" s="11" t="s">
        <v>3625</v>
      </c>
      <c r="K1786" s="12">
        <v>42000</v>
      </c>
      <c r="L1786" s="13" t="s">
        <v>17</v>
      </c>
    </row>
    <row r="1787" spans="1:12" ht="20.149999999999999" customHeight="1" x14ac:dyDescent="0.35">
      <c r="A1787" s="10" t="s">
        <v>7106</v>
      </c>
      <c r="B1787" s="11" t="s">
        <v>10912</v>
      </c>
      <c r="C1787" s="11" t="s">
        <v>10</v>
      </c>
      <c r="D1787" s="11" t="s">
        <v>3033</v>
      </c>
      <c r="E1787" s="11" t="s">
        <v>3073</v>
      </c>
      <c r="F1787" s="11" t="s">
        <v>3622</v>
      </c>
      <c r="G1787" s="11" t="s">
        <v>7107</v>
      </c>
      <c r="H1787" s="11"/>
      <c r="I1787" s="11" t="s">
        <v>6864</v>
      </c>
      <c r="J1787" s="11" t="s">
        <v>3625</v>
      </c>
      <c r="K1787" s="12">
        <v>58560</v>
      </c>
      <c r="L1787" s="13" t="s">
        <v>17</v>
      </c>
    </row>
    <row r="1788" spans="1:12" ht="20.149999999999999" customHeight="1" x14ac:dyDescent="0.35">
      <c r="A1788" s="10" t="s">
        <v>7108</v>
      </c>
      <c r="B1788" s="11" t="s">
        <v>10912</v>
      </c>
      <c r="C1788" s="11" t="s">
        <v>10</v>
      </c>
      <c r="D1788" s="11" t="s">
        <v>3033</v>
      </c>
      <c r="E1788" s="11" t="s">
        <v>3073</v>
      </c>
      <c r="F1788" s="11" t="s">
        <v>3366</v>
      </c>
      <c r="G1788" s="11" t="s">
        <v>7109</v>
      </c>
      <c r="H1788" s="11"/>
      <c r="I1788" s="11" t="s">
        <v>7110</v>
      </c>
      <c r="J1788" s="11" t="s">
        <v>3369</v>
      </c>
      <c r="K1788" s="12">
        <v>42000</v>
      </c>
      <c r="L1788" s="13" t="s">
        <v>17</v>
      </c>
    </row>
    <row r="1789" spans="1:12" ht="20.149999999999999" customHeight="1" x14ac:dyDescent="0.35">
      <c r="A1789" s="10" t="s">
        <v>7111</v>
      </c>
      <c r="B1789" s="11" t="s">
        <v>10912</v>
      </c>
      <c r="C1789" s="11" t="s">
        <v>10</v>
      </c>
      <c r="D1789" s="11" t="s">
        <v>3033</v>
      </c>
      <c r="E1789" s="11" t="s">
        <v>3101</v>
      </c>
      <c r="F1789" s="11" t="s">
        <v>3227</v>
      </c>
      <c r="G1789" s="11" t="s">
        <v>7112</v>
      </c>
      <c r="H1789" s="11"/>
      <c r="I1789" s="11" t="s">
        <v>7113</v>
      </c>
      <c r="J1789" s="11" t="s">
        <v>3229</v>
      </c>
      <c r="K1789" s="12">
        <v>42000</v>
      </c>
      <c r="L1789" s="13" t="s">
        <v>17</v>
      </c>
    </row>
    <row r="1790" spans="1:12" ht="20.149999999999999" customHeight="1" x14ac:dyDescent="0.35">
      <c r="A1790" s="10" t="s">
        <v>7114</v>
      </c>
      <c r="B1790" s="11" t="s">
        <v>10912</v>
      </c>
      <c r="C1790" s="11" t="s">
        <v>10</v>
      </c>
      <c r="D1790" s="11" t="s">
        <v>3033</v>
      </c>
      <c r="E1790" s="11" t="s">
        <v>3101</v>
      </c>
      <c r="F1790" s="11" t="s">
        <v>3489</v>
      </c>
      <c r="G1790" s="11" t="s">
        <v>7115</v>
      </c>
      <c r="H1790" s="11"/>
      <c r="I1790" s="11" t="s">
        <v>7116</v>
      </c>
      <c r="J1790" s="11" t="s">
        <v>3491</v>
      </c>
      <c r="K1790" s="12">
        <v>42000</v>
      </c>
      <c r="L1790" s="13" t="s">
        <v>17</v>
      </c>
    </row>
    <row r="1791" spans="1:12" ht="20.149999999999999" customHeight="1" x14ac:dyDescent="0.35">
      <c r="A1791" s="10" t="s">
        <v>7117</v>
      </c>
      <c r="B1791" s="11" t="s">
        <v>10912</v>
      </c>
      <c r="C1791" s="11" t="s">
        <v>10</v>
      </c>
      <c r="D1791" s="11" t="s">
        <v>3033</v>
      </c>
      <c r="E1791" s="11" t="s">
        <v>3101</v>
      </c>
      <c r="F1791" s="11" t="s">
        <v>4108</v>
      </c>
      <c r="G1791" s="11" t="s">
        <v>7118</v>
      </c>
      <c r="H1791" s="11"/>
      <c r="I1791" s="11" t="s">
        <v>7119</v>
      </c>
      <c r="J1791" s="11" t="s">
        <v>4111</v>
      </c>
      <c r="K1791" s="12">
        <v>81000</v>
      </c>
      <c r="L1791" s="13" t="s">
        <v>17</v>
      </c>
    </row>
    <row r="1792" spans="1:12" ht="20.149999999999999" customHeight="1" x14ac:dyDescent="0.35">
      <c r="A1792" s="10" t="s">
        <v>7120</v>
      </c>
      <c r="B1792" s="11" t="s">
        <v>10912</v>
      </c>
      <c r="C1792" s="11" t="s">
        <v>10</v>
      </c>
      <c r="D1792" s="11" t="s">
        <v>3033</v>
      </c>
      <c r="E1792" s="11" t="s">
        <v>3101</v>
      </c>
      <c r="F1792" s="11" t="s">
        <v>3493</v>
      </c>
      <c r="G1792" s="11" t="s">
        <v>7121</v>
      </c>
      <c r="H1792" s="11"/>
      <c r="I1792" s="11" t="s">
        <v>7122</v>
      </c>
      <c r="J1792" s="11" t="s">
        <v>3496</v>
      </c>
      <c r="K1792" s="12">
        <v>42000</v>
      </c>
      <c r="L1792" s="13" t="s">
        <v>17</v>
      </c>
    </row>
    <row r="1793" spans="1:12" ht="20.149999999999999" customHeight="1" x14ac:dyDescent="0.35">
      <c r="A1793" s="10" t="s">
        <v>7123</v>
      </c>
      <c r="B1793" s="11" t="s">
        <v>10912</v>
      </c>
      <c r="C1793" s="11" t="s">
        <v>10</v>
      </c>
      <c r="D1793" s="11" t="s">
        <v>3033</v>
      </c>
      <c r="E1793" s="11" t="s">
        <v>3034</v>
      </c>
      <c r="F1793" s="11" t="s">
        <v>3607</v>
      </c>
      <c r="G1793" s="11" t="s">
        <v>7124</v>
      </c>
      <c r="H1793" s="11"/>
      <c r="I1793" s="11" t="s">
        <v>7125</v>
      </c>
      <c r="J1793" s="11" t="s">
        <v>3610</v>
      </c>
      <c r="K1793" s="12">
        <v>42000</v>
      </c>
      <c r="L1793" s="13" t="s">
        <v>17</v>
      </c>
    </row>
    <row r="1794" spans="1:12" ht="20.149999999999999" customHeight="1" x14ac:dyDescent="0.35">
      <c r="A1794" s="10" t="s">
        <v>7126</v>
      </c>
      <c r="B1794" s="11" t="s">
        <v>10912</v>
      </c>
      <c r="C1794" s="11" t="s">
        <v>10</v>
      </c>
      <c r="D1794" s="11" t="s">
        <v>3033</v>
      </c>
      <c r="E1794" s="11" t="s">
        <v>3101</v>
      </c>
      <c r="F1794" s="11" t="s">
        <v>3497</v>
      </c>
      <c r="G1794" s="11" t="s">
        <v>7127</v>
      </c>
      <c r="H1794" s="11"/>
      <c r="I1794" s="11" t="s">
        <v>7128</v>
      </c>
      <c r="J1794" s="11" t="s">
        <v>3501</v>
      </c>
      <c r="K1794" s="12">
        <v>2000000</v>
      </c>
      <c r="L1794" s="13" t="s">
        <v>17</v>
      </c>
    </row>
    <row r="1795" spans="1:12" ht="20.149999999999999" customHeight="1" x14ac:dyDescent="0.35">
      <c r="A1795" s="10" t="s">
        <v>7129</v>
      </c>
      <c r="B1795" s="11" t="s">
        <v>10912</v>
      </c>
      <c r="C1795" s="11" t="s">
        <v>10</v>
      </c>
      <c r="D1795" s="11" t="s">
        <v>3033</v>
      </c>
      <c r="E1795" s="11" t="s">
        <v>3101</v>
      </c>
      <c r="F1795" s="11" t="s">
        <v>3497</v>
      </c>
      <c r="G1795" s="11" t="s">
        <v>7130</v>
      </c>
      <c r="H1795" s="11"/>
      <c r="I1795" s="11" t="s">
        <v>10938</v>
      </c>
      <c r="J1795" s="11" t="s">
        <v>3501</v>
      </c>
      <c r="K1795" s="12">
        <v>130900</v>
      </c>
      <c r="L1795" s="13" t="s">
        <v>17</v>
      </c>
    </row>
    <row r="1796" spans="1:12" ht="20.149999999999999" customHeight="1" x14ac:dyDescent="0.35">
      <c r="A1796" s="10" t="s">
        <v>2232</v>
      </c>
      <c r="B1796" s="11" t="s">
        <v>10912</v>
      </c>
      <c r="C1796" s="11" t="s">
        <v>10</v>
      </c>
      <c r="D1796" s="11" t="s">
        <v>1349</v>
      </c>
      <c r="E1796" s="11" t="s">
        <v>1350</v>
      </c>
      <c r="F1796" s="11" t="s">
        <v>1351</v>
      </c>
      <c r="G1796" s="11" t="s">
        <v>2233</v>
      </c>
      <c r="H1796" s="11"/>
      <c r="I1796" s="11" t="s">
        <v>2234</v>
      </c>
      <c r="J1796" s="11" t="s">
        <v>1393</v>
      </c>
      <c r="K1796" s="12">
        <v>479858.24</v>
      </c>
      <c r="L1796" s="13" t="s">
        <v>45</v>
      </c>
    </row>
    <row r="1797" spans="1:12" ht="20.149999999999999" customHeight="1" x14ac:dyDescent="0.35">
      <c r="A1797" s="10" t="s">
        <v>2235</v>
      </c>
      <c r="B1797" s="11" t="s">
        <v>10912</v>
      </c>
      <c r="C1797" s="11" t="s">
        <v>10</v>
      </c>
      <c r="D1797" s="11" t="s">
        <v>1349</v>
      </c>
      <c r="E1797" s="11" t="s">
        <v>2236</v>
      </c>
      <c r="F1797" s="11" t="s">
        <v>10937</v>
      </c>
      <c r="G1797" s="11" t="s">
        <v>2237</v>
      </c>
      <c r="H1797" s="11"/>
      <c r="I1797" s="11" t="s">
        <v>2238</v>
      </c>
      <c r="J1797" s="11" t="s">
        <v>1385</v>
      </c>
      <c r="K1797" s="12">
        <v>645000</v>
      </c>
      <c r="L1797" s="13" t="s">
        <v>29</v>
      </c>
    </row>
    <row r="1798" spans="1:12" ht="20.149999999999999" customHeight="1" x14ac:dyDescent="0.35">
      <c r="A1798" s="10" t="s">
        <v>2239</v>
      </c>
      <c r="B1798" s="11" t="s">
        <v>10912</v>
      </c>
      <c r="C1798" s="11" t="s">
        <v>10</v>
      </c>
      <c r="D1798" s="11" t="s">
        <v>1349</v>
      </c>
      <c r="E1798" s="11" t="s">
        <v>1350</v>
      </c>
      <c r="F1798" s="11" t="s">
        <v>1362</v>
      </c>
      <c r="G1798" s="11" t="s">
        <v>2240</v>
      </c>
      <c r="H1798" s="11"/>
      <c r="I1798" s="11" t="s">
        <v>2241</v>
      </c>
      <c r="J1798" s="11" t="s">
        <v>1385</v>
      </c>
      <c r="K1798" s="12">
        <v>1066500</v>
      </c>
      <c r="L1798" s="13" t="s">
        <v>29</v>
      </c>
    </row>
    <row r="1799" spans="1:12" ht="20.149999999999999" customHeight="1" x14ac:dyDescent="0.35">
      <c r="A1799" s="10" t="s">
        <v>2242</v>
      </c>
      <c r="B1799" s="11" t="s">
        <v>10912</v>
      </c>
      <c r="C1799" s="11" t="s">
        <v>10</v>
      </c>
      <c r="D1799" s="11" t="s">
        <v>1349</v>
      </c>
      <c r="E1799" s="11" t="s">
        <v>1350</v>
      </c>
      <c r="F1799" s="11" t="s">
        <v>1369</v>
      </c>
      <c r="G1799" s="11" t="s">
        <v>2243</v>
      </c>
      <c r="H1799" s="11"/>
      <c r="I1799" s="11" t="s">
        <v>2244</v>
      </c>
      <c r="J1799" s="11" t="s">
        <v>1385</v>
      </c>
      <c r="K1799" s="12">
        <v>837500</v>
      </c>
      <c r="L1799" s="13" t="s">
        <v>29</v>
      </c>
    </row>
    <row r="1800" spans="1:12" ht="20.149999999999999" customHeight="1" x14ac:dyDescent="0.35">
      <c r="A1800" s="10" t="s">
        <v>2245</v>
      </c>
      <c r="B1800" s="11" t="s">
        <v>10912</v>
      </c>
      <c r="C1800" s="11" t="s">
        <v>10</v>
      </c>
      <c r="D1800" s="11" t="s">
        <v>1349</v>
      </c>
      <c r="E1800" s="11" t="s">
        <v>2236</v>
      </c>
      <c r="F1800" s="11" t="s">
        <v>2246</v>
      </c>
      <c r="G1800" s="11" t="s">
        <v>2247</v>
      </c>
      <c r="H1800" s="11"/>
      <c r="I1800" s="11" t="s">
        <v>2248</v>
      </c>
      <c r="J1800" s="11" t="s">
        <v>1385</v>
      </c>
      <c r="K1800" s="12">
        <v>523449.5</v>
      </c>
      <c r="L1800" s="13" t="s">
        <v>17</v>
      </c>
    </row>
    <row r="1801" spans="1:12" ht="20.149999999999999" customHeight="1" x14ac:dyDescent="0.35">
      <c r="A1801" s="10" t="s">
        <v>67</v>
      </c>
      <c r="B1801" s="11" t="s">
        <v>10860</v>
      </c>
      <c r="C1801" s="11" t="s">
        <v>10</v>
      </c>
      <c r="D1801" s="11" t="s">
        <v>11</v>
      </c>
      <c r="E1801" s="11" t="s">
        <v>25</v>
      </c>
      <c r="F1801" s="11" t="s">
        <v>68</v>
      </c>
      <c r="G1801" s="11" t="s">
        <v>69</v>
      </c>
      <c r="H1801" s="11"/>
      <c r="I1801" s="11" t="s">
        <v>21</v>
      </c>
      <c r="J1801" s="11" t="s">
        <v>70</v>
      </c>
      <c r="K1801" s="12">
        <v>3805296.25</v>
      </c>
      <c r="L1801" s="13" t="s">
        <v>60</v>
      </c>
    </row>
    <row r="1802" spans="1:12" ht="20.149999999999999" customHeight="1" x14ac:dyDescent="0.35">
      <c r="A1802" s="10" t="s">
        <v>2249</v>
      </c>
      <c r="B1802" s="11" t="s">
        <v>10912</v>
      </c>
      <c r="C1802" s="11" t="s">
        <v>10</v>
      </c>
      <c r="D1802" s="11" t="s">
        <v>1349</v>
      </c>
      <c r="E1802" s="11" t="s">
        <v>2236</v>
      </c>
      <c r="F1802" s="11" t="s">
        <v>2250</v>
      </c>
      <c r="G1802" s="11"/>
      <c r="H1802" s="11"/>
      <c r="I1802" s="11" t="s">
        <v>2251</v>
      </c>
      <c r="J1802" s="11" t="s">
        <v>1385</v>
      </c>
      <c r="K1802" s="12">
        <v>25000</v>
      </c>
      <c r="L1802" s="13" t="s">
        <v>17</v>
      </c>
    </row>
    <row r="1803" spans="1:12" ht="20.149999999999999" customHeight="1" x14ac:dyDescent="0.35">
      <c r="A1803" s="10" t="s">
        <v>2252</v>
      </c>
      <c r="B1803" s="11" t="s">
        <v>10912</v>
      </c>
      <c r="C1803" s="11" t="s">
        <v>10</v>
      </c>
      <c r="D1803" s="11" t="s">
        <v>1349</v>
      </c>
      <c r="E1803" s="11" t="s">
        <v>2236</v>
      </c>
      <c r="F1803" s="11" t="s">
        <v>2250</v>
      </c>
      <c r="G1803" s="11" t="s">
        <v>2253</v>
      </c>
      <c r="H1803" s="11"/>
      <c r="I1803" s="11" t="s">
        <v>2254</v>
      </c>
      <c r="J1803" s="11" t="s">
        <v>1385</v>
      </c>
      <c r="K1803" s="12">
        <v>81081.759999999995</v>
      </c>
      <c r="L1803" s="13" t="s">
        <v>17</v>
      </c>
    </row>
    <row r="1804" spans="1:12" ht="20.149999999999999" customHeight="1" x14ac:dyDescent="0.35">
      <c r="A1804" s="10" t="s">
        <v>4248</v>
      </c>
      <c r="B1804" s="11" t="s">
        <v>10860</v>
      </c>
      <c r="C1804" s="11" t="s">
        <v>10</v>
      </c>
      <c r="D1804" s="11" t="s">
        <v>3033</v>
      </c>
      <c r="E1804" s="11" t="s">
        <v>3101</v>
      </c>
      <c r="F1804" s="11" t="s">
        <v>3419</v>
      </c>
      <c r="G1804" s="11"/>
      <c r="H1804" s="11"/>
      <c r="I1804" s="11" t="s">
        <v>4249</v>
      </c>
      <c r="J1804" s="11" t="s">
        <v>4039</v>
      </c>
      <c r="K1804" s="12">
        <v>12765286.16</v>
      </c>
      <c r="L1804" s="13" t="s">
        <v>60</v>
      </c>
    </row>
    <row r="1805" spans="1:12" ht="20.149999999999999" customHeight="1" x14ac:dyDescent="0.35">
      <c r="A1805" s="10" t="s">
        <v>3792</v>
      </c>
      <c r="B1805" s="11" t="s">
        <v>10860</v>
      </c>
      <c r="C1805" s="11" t="s">
        <v>10</v>
      </c>
      <c r="D1805" s="11" t="s">
        <v>3033</v>
      </c>
      <c r="E1805" s="11" t="s">
        <v>3034</v>
      </c>
      <c r="F1805" s="11" t="s">
        <v>3793</v>
      </c>
      <c r="G1805" s="11" t="s">
        <v>3794</v>
      </c>
      <c r="H1805" s="11"/>
      <c r="I1805" s="11" t="s">
        <v>3795</v>
      </c>
      <c r="J1805" s="11" t="s">
        <v>3695</v>
      </c>
      <c r="K1805" s="12">
        <v>11842271.800000001</v>
      </c>
      <c r="L1805" s="13" t="s">
        <v>39</v>
      </c>
    </row>
    <row r="1806" spans="1:12" ht="20.149999999999999" customHeight="1" x14ac:dyDescent="0.35">
      <c r="A1806" s="10" t="s">
        <v>2281</v>
      </c>
      <c r="B1806" s="11" t="s">
        <v>10860</v>
      </c>
      <c r="C1806" s="11" t="s">
        <v>10</v>
      </c>
      <c r="D1806" s="11" t="s">
        <v>2256</v>
      </c>
      <c r="E1806" s="11" t="s">
        <v>2257</v>
      </c>
      <c r="F1806" s="11" t="s">
        <v>2272</v>
      </c>
      <c r="G1806" s="11" t="s">
        <v>2282</v>
      </c>
      <c r="H1806" s="11"/>
      <c r="I1806" s="11" t="s">
        <v>2283</v>
      </c>
      <c r="J1806" s="11" t="s">
        <v>2261</v>
      </c>
      <c r="K1806" s="12">
        <v>2640000</v>
      </c>
      <c r="L1806" s="13" t="s">
        <v>132</v>
      </c>
    </row>
    <row r="1807" spans="1:12" ht="20.149999999999999" customHeight="1" x14ac:dyDescent="0.35">
      <c r="A1807" s="10" t="s">
        <v>3438</v>
      </c>
      <c r="B1807" s="11" t="s">
        <v>10860</v>
      </c>
      <c r="C1807" s="11" t="s">
        <v>10</v>
      </c>
      <c r="D1807" s="11" t="s">
        <v>3033</v>
      </c>
      <c r="E1807" s="11" t="s">
        <v>3101</v>
      </c>
      <c r="F1807" s="11" t="s">
        <v>3439</v>
      </c>
      <c r="G1807" s="11" t="s">
        <v>3440</v>
      </c>
      <c r="H1807" s="11"/>
      <c r="I1807" s="11" t="s">
        <v>3441</v>
      </c>
      <c r="J1807" s="11" t="s">
        <v>3442</v>
      </c>
      <c r="K1807" s="12">
        <v>1361191.23</v>
      </c>
      <c r="L1807" s="13" t="s">
        <v>39</v>
      </c>
    </row>
    <row r="1808" spans="1:12" ht="20.149999999999999" customHeight="1" x14ac:dyDescent="0.35">
      <c r="A1808" s="10" t="s">
        <v>1698</v>
      </c>
      <c r="B1808" s="11" t="s">
        <v>10860</v>
      </c>
      <c r="C1808" s="11" t="s">
        <v>10</v>
      </c>
      <c r="D1808" s="11" t="s">
        <v>1349</v>
      </c>
      <c r="E1808" s="11" t="s">
        <v>1350</v>
      </c>
      <c r="F1808" s="11" t="s">
        <v>1362</v>
      </c>
      <c r="G1808" s="11" t="s">
        <v>1696</v>
      </c>
      <c r="H1808" s="11"/>
      <c r="I1808" s="11" t="s">
        <v>1699</v>
      </c>
      <c r="J1808" s="11" t="s">
        <v>1353</v>
      </c>
      <c r="K1808" s="12">
        <v>8315920.6500000004</v>
      </c>
      <c r="L1808" s="13" t="s">
        <v>132</v>
      </c>
    </row>
    <row r="1809" spans="1:12" ht="20.149999999999999" customHeight="1" x14ac:dyDescent="0.35">
      <c r="A1809" s="10" t="s">
        <v>4302</v>
      </c>
      <c r="B1809" s="11" t="s">
        <v>10860</v>
      </c>
      <c r="C1809" s="11" t="s">
        <v>10</v>
      </c>
      <c r="D1809" s="11" t="s">
        <v>3033</v>
      </c>
      <c r="E1809" s="11" t="s">
        <v>3034</v>
      </c>
      <c r="F1809" s="11" t="s">
        <v>3793</v>
      </c>
      <c r="G1809" s="11" t="s">
        <v>10634</v>
      </c>
      <c r="H1809" s="11"/>
      <c r="I1809" s="11" t="s">
        <v>4303</v>
      </c>
      <c r="J1809" s="11" t="s">
        <v>4304</v>
      </c>
      <c r="K1809" s="12">
        <v>1900000</v>
      </c>
      <c r="L1809" s="13" t="s">
        <v>1034</v>
      </c>
    </row>
    <row r="1810" spans="1:12" ht="20.149999999999999" customHeight="1" x14ac:dyDescent="0.35">
      <c r="A1810" s="10" t="s">
        <v>4305</v>
      </c>
      <c r="B1810" s="11" t="s">
        <v>10860</v>
      </c>
      <c r="C1810" s="11" t="s">
        <v>10</v>
      </c>
      <c r="D1810" s="11" t="s">
        <v>3033</v>
      </c>
      <c r="E1810" s="11" t="s">
        <v>3034</v>
      </c>
      <c r="F1810" s="11" t="s">
        <v>3793</v>
      </c>
      <c r="G1810" s="11" t="s">
        <v>10635</v>
      </c>
      <c r="H1810" s="11"/>
      <c r="I1810" s="11" t="s">
        <v>4306</v>
      </c>
      <c r="J1810" s="11" t="s">
        <v>4304</v>
      </c>
      <c r="K1810" s="12">
        <v>1900000</v>
      </c>
      <c r="L1810" s="13" t="s">
        <v>1034</v>
      </c>
    </row>
    <row r="1811" spans="1:12" ht="20.149999999999999" customHeight="1" x14ac:dyDescent="0.35">
      <c r="A1811" s="10" t="s">
        <v>7131</v>
      </c>
      <c r="B1811" s="11" t="s">
        <v>10936</v>
      </c>
      <c r="C1811" s="11" t="s">
        <v>10</v>
      </c>
      <c r="D1811" s="11" t="s">
        <v>11</v>
      </c>
      <c r="E1811" s="11" t="s">
        <v>25</v>
      </c>
      <c r="F1811" s="11" t="s">
        <v>165</v>
      </c>
      <c r="G1811" s="11" t="s">
        <v>7132</v>
      </c>
      <c r="H1811" s="11"/>
      <c r="I1811" s="11" t="s">
        <v>7133</v>
      </c>
      <c r="J1811" s="11" t="s">
        <v>7134</v>
      </c>
      <c r="K1811" s="12">
        <v>0</v>
      </c>
      <c r="L1811" s="13" t="s">
        <v>17</v>
      </c>
    </row>
    <row r="1812" spans="1:12" ht="20.149999999999999" customHeight="1" x14ac:dyDescent="0.35">
      <c r="A1812" s="10" t="s">
        <v>7135</v>
      </c>
      <c r="B1812" s="11" t="s">
        <v>10936</v>
      </c>
      <c r="C1812" s="11" t="s">
        <v>10</v>
      </c>
      <c r="D1812" s="11" t="s">
        <v>11</v>
      </c>
      <c r="E1812" s="11" t="s">
        <v>25</v>
      </c>
      <c r="F1812" s="11" t="s">
        <v>52</v>
      </c>
      <c r="G1812" s="11" t="s">
        <v>7136</v>
      </c>
      <c r="H1812" s="11"/>
      <c r="I1812" s="11" t="s">
        <v>7137</v>
      </c>
      <c r="J1812" s="11" t="s">
        <v>7134</v>
      </c>
      <c r="K1812" s="12">
        <v>2895154.63</v>
      </c>
      <c r="L1812" s="13" t="s">
        <v>17</v>
      </c>
    </row>
    <row r="1813" spans="1:12" ht="20.149999999999999" customHeight="1" x14ac:dyDescent="0.35">
      <c r="A1813" s="10" t="s">
        <v>7138</v>
      </c>
      <c r="B1813" s="11" t="s">
        <v>10936</v>
      </c>
      <c r="C1813" s="11" t="s">
        <v>10</v>
      </c>
      <c r="D1813" s="11" t="s">
        <v>2256</v>
      </c>
      <c r="E1813" s="11" t="s">
        <v>2257</v>
      </c>
      <c r="F1813" s="11" t="s">
        <v>2258</v>
      </c>
      <c r="G1813" s="11" t="s">
        <v>7139</v>
      </c>
      <c r="H1813" s="11"/>
      <c r="I1813" s="11" t="s">
        <v>7140</v>
      </c>
      <c r="J1813" s="11" t="s">
        <v>7134</v>
      </c>
      <c r="K1813" s="12">
        <v>1655905.02</v>
      </c>
      <c r="L1813" s="13" t="s">
        <v>17</v>
      </c>
    </row>
    <row r="1814" spans="1:12" ht="20.149999999999999" customHeight="1" x14ac:dyDescent="0.35">
      <c r="A1814" s="10" t="s">
        <v>7141</v>
      </c>
      <c r="B1814" s="11" t="s">
        <v>10936</v>
      </c>
      <c r="C1814" s="11" t="s">
        <v>10</v>
      </c>
      <c r="D1814" s="11" t="s">
        <v>2256</v>
      </c>
      <c r="E1814" s="11" t="s">
        <v>2257</v>
      </c>
      <c r="F1814" s="11" t="s">
        <v>2272</v>
      </c>
      <c r="G1814" s="11" t="s">
        <v>7142</v>
      </c>
      <c r="H1814" s="11"/>
      <c r="I1814" s="11" t="s">
        <v>7143</v>
      </c>
      <c r="J1814" s="11" t="s">
        <v>7134</v>
      </c>
      <c r="K1814" s="12">
        <v>11647210.99</v>
      </c>
      <c r="L1814" s="13" t="s">
        <v>17</v>
      </c>
    </row>
    <row r="1815" spans="1:12" ht="20.149999999999999" customHeight="1" x14ac:dyDescent="0.35">
      <c r="A1815" s="10" t="s">
        <v>7144</v>
      </c>
      <c r="B1815" s="11" t="s">
        <v>10936</v>
      </c>
      <c r="C1815" s="11" t="s">
        <v>10</v>
      </c>
      <c r="D1815" s="11" t="s">
        <v>3033</v>
      </c>
      <c r="E1815" s="11" t="s">
        <v>3245</v>
      </c>
      <c r="F1815" s="11" t="s">
        <v>3250</v>
      </c>
      <c r="G1815" s="11" t="s">
        <v>7145</v>
      </c>
      <c r="H1815" s="11"/>
      <c r="I1815" s="11" t="s">
        <v>7146</v>
      </c>
      <c r="J1815" s="11" t="s">
        <v>7134</v>
      </c>
      <c r="K1815" s="12">
        <v>1360000</v>
      </c>
      <c r="L1815" s="13" t="s">
        <v>17</v>
      </c>
    </row>
    <row r="1816" spans="1:12" ht="20.149999999999999" customHeight="1" x14ac:dyDescent="0.35">
      <c r="A1816" s="10" t="s">
        <v>7147</v>
      </c>
      <c r="B1816" s="11" t="s">
        <v>10936</v>
      </c>
      <c r="C1816" s="11" t="s">
        <v>10</v>
      </c>
      <c r="D1816" s="11" t="s">
        <v>3033</v>
      </c>
      <c r="E1816" s="11" t="s">
        <v>3073</v>
      </c>
      <c r="F1816" s="11" t="s">
        <v>3886</v>
      </c>
      <c r="G1816" s="11" t="s">
        <v>7148</v>
      </c>
      <c r="H1816" s="11"/>
      <c r="I1816" s="11" t="s">
        <v>7149</v>
      </c>
      <c r="J1816" s="11" t="s">
        <v>7134</v>
      </c>
      <c r="K1816" s="12">
        <v>4051601.35</v>
      </c>
      <c r="L1816" s="13" t="s">
        <v>17</v>
      </c>
    </row>
    <row r="1817" spans="1:12" ht="20.149999999999999" customHeight="1" x14ac:dyDescent="0.35">
      <c r="A1817" s="10" t="s">
        <v>7150</v>
      </c>
      <c r="B1817" s="11" t="s">
        <v>10936</v>
      </c>
      <c r="C1817" s="11" t="s">
        <v>10</v>
      </c>
      <c r="D1817" s="11" t="s">
        <v>3033</v>
      </c>
      <c r="E1817" s="11" t="s">
        <v>3101</v>
      </c>
      <c r="F1817" s="11" t="s">
        <v>3119</v>
      </c>
      <c r="G1817" s="11"/>
      <c r="H1817" s="11"/>
      <c r="I1817" s="11" t="s">
        <v>7151</v>
      </c>
      <c r="J1817" s="11" t="s">
        <v>7134</v>
      </c>
      <c r="K1817" s="12">
        <v>0</v>
      </c>
      <c r="L1817" s="13" t="s">
        <v>17</v>
      </c>
    </row>
    <row r="1818" spans="1:12" ht="20.149999999999999" customHeight="1" x14ac:dyDescent="0.35">
      <c r="A1818" s="10" t="s">
        <v>7152</v>
      </c>
      <c r="B1818" s="11" t="s">
        <v>10936</v>
      </c>
      <c r="C1818" s="11" t="s">
        <v>10</v>
      </c>
      <c r="D1818" s="11" t="s">
        <v>3033</v>
      </c>
      <c r="E1818" s="11" t="s">
        <v>3101</v>
      </c>
      <c r="F1818" s="11" t="s">
        <v>3376</v>
      </c>
      <c r="G1818" s="11" t="s">
        <v>7153</v>
      </c>
      <c r="H1818" s="11"/>
      <c r="I1818" s="11" t="s">
        <v>7154</v>
      </c>
      <c r="J1818" s="11" t="s">
        <v>7134</v>
      </c>
      <c r="K1818" s="12">
        <v>8432604.9900000002</v>
      </c>
      <c r="L1818" s="13" t="s">
        <v>29</v>
      </c>
    </row>
    <row r="1819" spans="1:12" ht="20.149999999999999" customHeight="1" x14ac:dyDescent="0.35">
      <c r="A1819" s="10" t="s">
        <v>7155</v>
      </c>
      <c r="B1819" s="11" t="s">
        <v>10936</v>
      </c>
      <c r="C1819" s="11" t="s">
        <v>10</v>
      </c>
      <c r="D1819" s="11" t="s">
        <v>3033</v>
      </c>
      <c r="E1819" s="11" t="s">
        <v>3073</v>
      </c>
      <c r="F1819" s="11" t="s">
        <v>3729</v>
      </c>
      <c r="G1819" s="11" t="s">
        <v>7156</v>
      </c>
      <c r="H1819" s="11"/>
      <c r="I1819" s="11" t="s">
        <v>7157</v>
      </c>
      <c r="J1819" s="11" t="s">
        <v>7134</v>
      </c>
      <c r="K1819" s="12">
        <v>8185261.46</v>
      </c>
      <c r="L1819" s="13" t="s">
        <v>17</v>
      </c>
    </row>
    <row r="1820" spans="1:12" ht="20.149999999999999" customHeight="1" x14ac:dyDescent="0.35">
      <c r="A1820" s="10" t="s">
        <v>7158</v>
      </c>
      <c r="B1820" s="11" t="s">
        <v>10936</v>
      </c>
      <c r="C1820" s="11" t="s">
        <v>10</v>
      </c>
      <c r="D1820" s="11" t="s">
        <v>3033</v>
      </c>
      <c r="E1820" s="11" t="s">
        <v>3073</v>
      </c>
      <c r="F1820" s="11" t="s">
        <v>3729</v>
      </c>
      <c r="G1820" s="11" t="s">
        <v>7159</v>
      </c>
      <c r="H1820" s="11"/>
      <c r="I1820" s="11" t="s">
        <v>7160</v>
      </c>
      <c r="J1820" s="11" t="s">
        <v>7134</v>
      </c>
      <c r="K1820" s="12">
        <v>2419016.64</v>
      </c>
      <c r="L1820" s="13" t="s">
        <v>17</v>
      </c>
    </row>
    <row r="1821" spans="1:12" ht="20.149999999999999" customHeight="1" x14ac:dyDescent="0.35">
      <c r="A1821" s="10" t="s">
        <v>7161</v>
      </c>
      <c r="B1821" s="11" t="s">
        <v>10936</v>
      </c>
      <c r="C1821" s="11" t="s">
        <v>10</v>
      </c>
      <c r="D1821" s="11" t="s">
        <v>3033</v>
      </c>
      <c r="E1821" s="11" t="s">
        <v>3101</v>
      </c>
      <c r="F1821" s="11" t="s">
        <v>3414</v>
      </c>
      <c r="G1821" s="11" t="s">
        <v>7162</v>
      </c>
      <c r="H1821" s="11"/>
      <c r="I1821" s="11" t="s">
        <v>7163</v>
      </c>
      <c r="J1821" s="11" t="s">
        <v>7134</v>
      </c>
      <c r="K1821" s="12">
        <v>1724316.12</v>
      </c>
      <c r="L1821" s="13" t="s">
        <v>17</v>
      </c>
    </row>
    <row r="1822" spans="1:12" ht="20.149999999999999" customHeight="1" x14ac:dyDescent="0.35">
      <c r="A1822" s="10" t="s">
        <v>7164</v>
      </c>
      <c r="B1822" s="11" t="s">
        <v>10936</v>
      </c>
      <c r="C1822" s="11" t="s">
        <v>10</v>
      </c>
      <c r="D1822" s="11" t="s">
        <v>3033</v>
      </c>
      <c r="E1822" s="11" t="s">
        <v>3101</v>
      </c>
      <c r="F1822" s="11" t="s">
        <v>3419</v>
      </c>
      <c r="G1822" s="11" t="s">
        <v>7165</v>
      </c>
      <c r="H1822" s="11"/>
      <c r="I1822" s="11" t="s">
        <v>7166</v>
      </c>
      <c r="J1822" s="11" t="s">
        <v>7134</v>
      </c>
      <c r="K1822" s="12">
        <v>8340891.9400000004</v>
      </c>
      <c r="L1822" s="13" t="s">
        <v>17</v>
      </c>
    </row>
    <row r="1823" spans="1:12" ht="20.149999999999999" customHeight="1" x14ac:dyDescent="0.35">
      <c r="A1823" s="10" t="s">
        <v>7167</v>
      </c>
      <c r="B1823" s="11" t="s">
        <v>10936</v>
      </c>
      <c r="C1823" s="11" t="s">
        <v>10</v>
      </c>
      <c r="D1823" s="11" t="s">
        <v>3033</v>
      </c>
      <c r="E1823" s="11" t="s">
        <v>3101</v>
      </c>
      <c r="F1823" s="11" t="s">
        <v>3419</v>
      </c>
      <c r="G1823" s="11" t="s">
        <v>7168</v>
      </c>
      <c r="H1823" s="11"/>
      <c r="I1823" s="11" t="s">
        <v>7169</v>
      </c>
      <c r="J1823" s="11" t="s">
        <v>7134</v>
      </c>
      <c r="K1823" s="12">
        <v>8436088.7799999993</v>
      </c>
      <c r="L1823" s="13" t="s">
        <v>17</v>
      </c>
    </row>
    <row r="1824" spans="1:12" ht="20.149999999999999" customHeight="1" x14ac:dyDescent="0.35">
      <c r="A1824" s="10" t="s">
        <v>7170</v>
      </c>
      <c r="B1824" s="11" t="s">
        <v>10936</v>
      </c>
      <c r="C1824" s="11" t="s">
        <v>10</v>
      </c>
      <c r="D1824" s="11" t="s">
        <v>3033</v>
      </c>
      <c r="E1824" s="11" t="s">
        <v>3101</v>
      </c>
      <c r="F1824" s="11" t="s">
        <v>3207</v>
      </c>
      <c r="G1824" s="11" t="s">
        <v>7171</v>
      </c>
      <c r="H1824" s="11"/>
      <c r="I1824" s="11" t="s">
        <v>7172</v>
      </c>
      <c r="J1824" s="11" t="s">
        <v>7134</v>
      </c>
      <c r="K1824" s="12">
        <v>13495506.369999999</v>
      </c>
      <c r="L1824" s="13" t="s">
        <v>29</v>
      </c>
    </row>
    <row r="1825" spans="1:12" ht="20.149999999999999" customHeight="1" x14ac:dyDescent="0.35">
      <c r="A1825" s="10" t="s">
        <v>7173</v>
      </c>
      <c r="B1825" s="11" t="s">
        <v>10936</v>
      </c>
      <c r="C1825" s="11" t="s">
        <v>10</v>
      </c>
      <c r="D1825" s="11" t="s">
        <v>3033</v>
      </c>
      <c r="E1825" s="11" t="s">
        <v>3101</v>
      </c>
      <c r="F1825" s="11" t="s">
        <v>3215</v>
      </c>
      <c r="G1825" s="11" t="s">
        <v>7174</v>
      </c>
      <c r="H1825" s="11"/>
      <c r="I1825" s="11" t="s">
        <v>7175</v>
      </c>
      <c r="J1825" s="11" t="s">
        <v>7134</v>
      </c>
      <c r="K1825" s="12">
        <v>3590646.03</v>
      </c>
      <c r="L1825" s="13" t="s">
        <v>17</v>
      </c>
    </row>
    <row r="1826" spans="1:12" ht="20.149999999999999" customHeight="1" x14ac:dyDescent="0.35">
      <c r="A1826" s="10" t="s">
        <v>7176</v>
      </c>
      <c r="B1826" s="11" t="s">
        <v>10936</v>
      </c>
      <c r="C1826" s="11" t="s">
        <v>10</v>
      </c>
      <c r="D1826" s="11" t="s">
        <v>3033</v>
      </c>
      <c r="E1826" s="11" t="s">
        <v>3101</v>
      </c>
      <c r="F1826" s="11" t="s">
        <v>3215</v>
      </c>
      <c r="G1826" s="11"/>
      <c r="H1826" s="11"/>
      <c r="I1826" s="11" t="s">
        <v>7177</v>
      </c>
      <c r="J1826" s="11" t="s">
        <v>7134</v>
      </c>
      <c r="K1826" s="12">
        <v>0</v>
      </c>
      <c r="L1826" s="13" t="s">
        <v>17</v>
      </c>
    </row>
    <row r="1827" spans="1:12" ht="20.149999999999999" customHeight="1" x14ac:dyDescent="0.35">
      <c r="A1827" s="10" t="s">
        <v>7178</v>
      </c>
      <c r="B1827" s="11" t="s">
        <v>10936</v>
      </c>
      <c r="C1827" s="11" t="s">
        <v>10</v>
      </c>
      <c r="D1827" s="11" t="s">
        <v>1349</v>
      </c>
      <c r="E1827" s="11" t="s">
        <v>1350</v>
      </c>
      <c r="F1827" s="11" t="s">
        <v>1523</v>
      </c>
      <c r="G1827" s="11" t="s">
        <v>7179</v>
      </c>
      <c r="H1827" s="11"/>
      <c r="I1827" s="11" t="s">
        <v>7180</v>
      </c>
      <c r="J1827" s="11" t="s">
        <v>7134</v>
      </c>
      <c r="K1827" s="12">
        <v>4716206.5599999996</v>
      </c>
      <c r="L1827" s="13" t="s">
        <v>17</v>
      </c>
    </row>
    <row r="1828" spans="1:12" ht="20.149999999999999" customHeight="1" x14ac:dyDescent="0.35">
      <c r="A1828" s="10" t="s">
        <v>7181</v>
      </c>
      <c r="B1828" s="11" t="s">
        <v>10936</v>
      </c>
      <c r="C1828" s="11" t="s">
        <v>10</v>
      </c>
      <c r="D1828" s="11" t="s">
        <v>1349</v>
      </c>
      <c r="E1828" s="11" t="s">
        <v>1350</v>
      </c>
      <c r="F1828" s="11" t="s">
        <v>1528</v>
      </c>
      <c r="G1828" s="11" t="s">
        <v>7182</v>
      </c>
      <c r="H1828" s="11"/>
      <c r="I1828" s="11" t="s">
        <v>7183</v>
      </c>
      <c r="J1828" s="11" t="s">
        <v>7134</v>
      </c>
      <c r="K1828" s="12">
        <v>3452074.31</v>
      </c>
      <c r="L1828" s="13" t="s">
        <v>17</v>
      </c>
    </row>
    <row r="1829" spans="1:12" ht="20.149999999999999" customHeight="1" x14ac:dyDescent="0.35">
      <c r="A1829" s="10" t="s">
        <v>7184</v>
      </c>
      <c r="B1829" s="11" t="s">
        <v>10936</v>
      </c>
      <c r="C1829" s="11" t="s">
        <v>10</v>
      </c>
      <c r="D1829" s="11" t="s">
        <v>1349</v>
      </c>
      <c r="E1829" s="11" t="s">
        <v>1350</v>
      </c>
      <c r="F1829" s="11" t="s">
        <v>2007</v>
      </c>
      <c r="G1829" s="11" t="s">
        <v>7185</v>
      </c>
      <c r="H1829" s="11"/>
      <c r="I1829" s="11" t="s">
        <v>7186</v>
      </c>
      <c r="J1829" s="11" t="s">
        <v>7134</v>
      </c>
      <c r="K1829" s="12">
        <v>5507213.5</v>
      </c>
      <c r="L1829" s="13" t="s">
        <v>17</v>
      </c>
    </row>
    <row r="1830" spans="1:12" ht="20.149999999999999" customHeight="1" x14ac:dyDescent="0.35">
      <c r="A1830" s="10" t="s">
        <v>7187</v>
      </c>
      <c r="B1830" s="11" t="s">
        <v>10915</v>
      </c>
      <c r="C1830" s="11" t="s">
        <v>10</v>
      </c>
      <c r="D1830" s="11" t="s">
        <v>11</v>
      </c>
      <c r="E1830" s="11" t="s">
        <v>12</v>
      </c>
      <c r="F1830" s="11" t="s">
        <v>1272</v>
      </c>
      <c r="G1830" s="11" t="s">
        <v>10685</v>
      </c>
      <c r="H1830" s="11"/>
      <c r="I1830" s="11" t="s">
        <v>7188</v>
      </c>
      <c r="J1830" s="11" t="s">
        <v>10606</v>
      </c>
      <c r="K1830" s="12">
        <v>200000</v>
      </c>
      <c r="L1830" s="13" t="s">
        <v>29</v>
      </c>
    </row>
    <row r="1831" spans="1:12" ht="20.149999999999999" customHeight="1" x14ac:dyDescent="0.35">
      <c r="A1831" s="10" t="s">
        <v>7189</v>
      </c>
      <c r="B1831" s="11" t="s">
        <v>10915</v>
      </c>
      <c r="C1831" s="11" t="s">
        <v>10</v>
      </c>
      <c r="D1831" s="11" t="s">
        <v>11</v>
      </c>
      <c r="E1831" s="11" t="s">
        <v>12</v>
      </c>
      <c r="F1831" s="11" t="s">
        <v>234</v>
      </c>
      <c r="G1831" s="11" t="s">
        <v>10692</v>
      </c>
      <c r="H1831" s="11"/>
      <c r="I1831" s="11" t="s">
        <v>7190</v>
      </c>
      <c r="J1831" s="11" t="s">
        <v>10606</v>
      </c>
      <c r="K1831" s="12">
        <v>200000</v>
      </c>
      <c r="L1831" s="13" t="s">
        <v>17</v>
      </c>
    </row>
    <row r="1832" spans="1:12" ht="20.149999999999999" customHeight="1" x14ac:dyDescent="0.35">
      <c r="A1832" s="10" t="s">
        <v>7195</v>
      </c>
      <c r="B1832" s="11" t="s">
        <v>10915</v>
      </c>
      <c r="C1832" s="11" t="s">
        <v>10</v>
      </c>
      <c r="D1832" s="11" t="s">
        <v>11</v>
      </c>
      <c r="E1832" s="11" t="s">
        <v>12</v>
      </c>
      <c r="F1832" s="11" t="s">
        <v>88</v>
      </c>
      <c r="G1832" s="11" t="s">
        <v>8084</v>
      </c>
      <c r="H1832" s="11"/>
      <c r="I1832" s="11" t="s">
        <v>7196</v>
      </c>
      <c r="J1832" s="11" t="s">
        <v>10606</v>
      </c>
      <c r="K1832" s="12">
        <v>200000</v>
      </c>
      <c r="L1832" s="13" t="s">
        <v>29</v>
      </c>
    </row>
    <row r="1833" spans="1:12" ht="20.149999999999999" customHeight="1" x14ac:dyDescent="0.35">
      <c r="A1833" s="10" t="s">
        <v>7197</v>
      </c>
      <c r="B1833" s="11" t="s">
        <v>10915</v>
      </c>
      <c r="C1833" s="11" t="s">
        <v>10</v>
      </c>
      <c r="D1833" s="11" t="s">
        <v>11</v>
      </c>
      <c r="E1833" s="11" t="s">
        <v>12</v>
      </c>
      <c r="F1833" s="11" t="s">
        <v>13</v>
      </c>
      <c r="G1833" s="11" t="s">
        <v>10706</v>
      </c>
      <c r="H1833" s="11"/>
      <c r="I1833" s="11" t="s">
        <v>7198</v>
      </c>
      <c r="J1833" s="11" t="s">
        <v>10606</v>
      </c>
      <c r="K1833" s="12">
        <v>200000</v>
      </c>
      <c r="L1833" s="13" t="s">
        <v>17</v>
      </c>
    </row>
    <row r="1834" spans="1:12" ht="20.149999999999999" customHeight="1" x14ac:dyDescent="0.35">
      <c r="A1834" s="10" t="s">
        <v>7230</v>
      </c>
      <c r="B1834" s="11" t="s">
        <v>10915</v>
      </c>
      <c r="C1834" s="11" t="s">
        <v>10</v>
      </c>
      <c r="D1834" s="11" t="s">
        <v>11</v>
      </c>
      <c r="E1834" s="11" t="s">
        <v>12</v>
      </c>
      <c r="F1834" s="11" t="s">
        <v>99</v>
      </c>
      <c r="G1834" s="11" t="s">
        <v>10781</v>
      </c>
      <c r="H1834" s="11"/>
      <c r="I1834" s="11" t="s">
        <v>7231</v>
      </c>
      <c r="J1834" s="11" t="s">
        <v>10606</v>
      </c>
      <c r="K1834" s="12">
        <v>200000</v>
      </c>
      <c r="L1834" s="13" t="s">
        <v>17</v>
      </c>
    </row>
    <row r="1835" spans="1:12" ht="20.149999999999999" customHeight="1" x14ac:dyDescent="0.35">
      <c r="A1835" s="10" t="s">
        <v>7235</v>
      </c>
      <c r="B1835" s="11" t="s">
        <v>10915</v>
      </c>
      <c r="C1835" s="11" t="s">
        <v>10</v>
      </c>
      <c r="D1835" s="11" t="s">
        <v>11</v>
      </c>
      <c r="E1835" s="11" t="s">
        <v>12</v>
      </c>
      <c r="F1835" s="11" t="s">
        <v>19</v>
      </c>
      <c r="G1835" s="11" t="s">
        <v>10798</v>
      </c>
      <c r="H1835" s="11"/>
      <c r="I1835" s="11" t="s">
        <v>7236</v>
      </c>
      <c r="J1835" s="11" t="s">
        <v>10606</v>
      </c>
      <c r="K1835" s="12">
        <v>200000</v>
      </c>
      <c r="L1835" s="13" t="s">
        <v>17</v>
      </c>
    </row>
    <row r="1836" spans="1:12" ht="20.149999999999999" customHeight="1" x14ac:dyDescent="0.35">
      <c r="A1836" s="10" t="s">
        <v>7224</v>
      </c>
      <c r="B1836" s="11" t="s">
        <v>10915</v>
      </c>
      <c r="C1836" s="11" t="s">
        <v>10</v>
      </c>
      <c r="D1836" s="11" t="s">
        <v>11</v>
      </c>
      <c r="E1836" s="11" t="s">
        <v>118</v>
      </c>
      <c r="F1836" s="11" t="s">
        <v>124</v>
      </c>
      <c r="G1836" s="11" t="s">
        <v>10736</v>
      </c>
      <c r="H1836" s="11"/>
      <c r="I1836" s="11" t="s">
        <v>7225</v>
      </c>
      <c r="J1836" s="11" t="s">
        <v>10606</v>
      </c>
      <c r="K1836" s="12">
        <v>200000</v>
      </c>
      <c r="L1836" s="13" t="s">
        <v>29</v>
      </c>
    </row>
    <row r="1837" spans="1:12" ht="20.149999999999999" customHeight="1" x14ac:dyDescent="0.35">
      <c r="A1837" s="10" t="s">
        <v>7191</v>
      </c>
      <c r="B1837" s="11" t="s">
        <v>10915</v>
      </c>
      <c r="C1837" s="11" t="s">
        <v>10</v>
      </c>
      <c r="D1837" s="11" t="s">
        <v>11</v>
      </c>
      <c r="E1837" s="11" t="s">
        <v>25</v>
      </c>
      <c r="F1837" s="11" t="s">
        <v>139</v>
      </c>
      <c r="G1837" s="11" t="s">
        <v>10699</v>
      </c>
      <c r="H1837" s="11"/>
      <c r="I1837" s="11" t="s">
        <v>7192</v>
      </c>
      <c r="J1837" s="11" t="s">
        <v>10606</v>
      </c>
      <c r="K1837" s="12">
        <v>130000</v>
      </c>
      <c r="L1837" s="13" t="s">
        <v>17</v>
      </c>
    </row>
    <row r="1838" spans="1:12" ht="20.149999999999999" customHeight="1" x14ac:dyDescent="0.35">
      <c r="A1838" s="10" t="s">
        <v>7193</v>
      </c>
      <c r="B1838" s="11" t="s">
        <v>10915</v>
      </c>
      <c r="C1838" s="11" t="s">
        <v>10</v>
      </c>
      <c r="D1838" s="11" t="s">
        <v>11</v>
      </c>
      <c r="E1838" s="11" t="s">
        <v>25</v>
      </c>
      <c r="F1838" s="11" t="s">
        <v>139</v>
      </c>
      <c r="G1838" s="11" t="s">
        <v>10700</v>
      </c>
      <c r="H1838" s="11"/>
      <c r="I1838" s="11" t="s">
        <v>7194</v>
      </c>
      <c r="J1838" s="11" t="s">
        <v>10606</v>
      </c>
      <c r="K1838" s="12">
        <v>70000</v>
      </c>
      <c r="L1838" s="13" t="s">
        <v>17</v>
      </c>
    </row>
    <row r="1839" spans="1:12" ht="20.149999999999999" customHeight="1" x14ac:dyDescent="0.35">
      <c r="A1839" s="10" t="s">
        <v>7199</v>
      </c>
      <c r="B1839" s="11" t="s">
        <v>10915</v>
      </c>
      <c r="C1839" s="11" t="s">
        <v>10</v>
      </c>
      <c r="D1839" s="11" t="s">
        <v>11</v>
      </c>
      <c r="E1839" s="11" t="s">
        <v>25</v>
      </c>
      <c r="F1839" s="11" t="s">
        <v>573</v>
      </c>
      <c r="G1839" s="11" t="s">
        <v>10708</v>
      </c>
      <c r="H1839" s="11"/>
      <c r="I1839" s="11" t="s">
        <v>7200</v>
      </c>
      <c r="J1839" s="11" t="s">
        <v>10606</v>
      </c>
      <c r="K1839" s="12">
        <v>160000</v>
      </c>
      <c r="L1839" s="13" t="s">
        <v>17</v>
      </c>
    </row>
    <row r="1840" spans="1:12" ht="20.149999999999999" customHeight="1" x14ac:dyDescent="0.35">
      <c r="A1840" s="10" t="s">
        <v>7201</v>
      </c>
      <c r="B1840" s="11" t="s">
        <v>10915</v>
      </c>
      <c r="C1840" s="11" t="s">
        <v>10</v>
      </c>
      <c r="D1840" s="11" t="s">
        <v>11</v>
      </c>
      <c r="E1840" s="11" t="s">
        <v>25</v>
      </c>
      <c r="F1840" s="11" t="s">
        <v>573</v>
      </c>
      <c r="G1840" s="11" t="s">
        <v>10709</v>
      </c>
      <c r="H1840" s="11"/>
      <c r="I1840" s="11" t="s">
        <v>7202</v>
      </c>
      <c r="J1840" s="11" t="s">
        <v>10606</v>
      </c>
      <c r="K1840" s="12">
        <v>40000</v>
      </c>
      <c r="L1840" s="13" t="s">
        <v>17</v>
      </c>
    </row>
    <row r="1841" spans="1:12" ht="20.149999999999999" customHeight="1" x14ac:dyDescent="0.35">
      <c r="A1841" s="10" t="s">
        <v>7203</v>
      </c>
      <c r="B1841" s="11" t="s">
        <v>10915</v>
      </c>
      <c r="C1841" s="11" t="s">
        <v>10</v>
      </c>
      <c r="D1841" s="11" t="s">
        <v>11</v>
      </c>
      <c r="E1841" s="11" t="s">
        <v>25</v>
      </c>
      <c r="F1841" s="11" t="s">
        <v>31</v>
      </c>
      <c r="G1841" s="11" t="s">
        <v>10710</v>
      </c>
      <c r="H1841" s="11"/>
      <c r="I1841" s="11" t="s">
        <v>7204</v>
      </c>
      <c r="J1841" s="11" t="s">
        <v>10606</v>
      </c>
      <c r="K1841" s="12">
        <v>200000</v>
      </c>
      <c r="L1841" s="13" t="s">
        <v>17</v>
      </c>
    </row>
    <row r="1842" spans="1:12" ht="20.149999999999999" customHeight="1" x14ac:dyDescent="0.35">
      <c r="A1842" s="10" t="s">
        <v>7205</v>
      </c>
      <c r="B1842" s="11" t="s">
        <v>10915</v>
      </c>
      <c r="C1842" s="11" t="s">
        <v>10</v>
      </c>
      <c r="D1842" s="11" t="s">
        <v>11</v>
      </c>
      <c r="E1842" s="11" t="s">
        <v>25</v>
      </c>
      <c r="F1842" s="11" t="s">
        <v>41</v>
      </c>
      <c r="G1842" s="11" t="s">
        <v>10718</v>
      </c>
      <c r="H1842" s="11"/>
      <c r="I1842" s="11" t="s">
        <v>7206</v>
      </c>
      <c r="J1842" s="11" t="s">
        <v>10606</v>
      </c>
      <c r="K1842" s="12">
        <v>200000</v>
      </c>
      <c r="L1842" s="13" t="s">
        <v>17</v>
      </c>
    </row>
    <row r="1843" spans="1:12" ht="20.149999999999999" customHeight="1" x14ac:dyDescent="0.35">
      <c r="A1843" s="10" t="s">
        <v>7207</v>
      </c>
      <c r="B1843" s="11" t="s">
        <v>10915</v>
      </c>
      <c r="C1843" s="11" t="s">
        <v>10</v>
      </c>
      <c r="D1843" s="11" t="s">
        <v>11</v>
      </c>
      <c r="E1843" s="11" t="s">
        <v>25</v>
      </c>
      <c r="F1843" s="11" t="s">
        <v>47</v>
      </c>
      <c r="G1843" s="11" t="s">
        <v>10719</v>
      </c>
      <c r="H1843" s="11"/>
      <c r="I1843" s="11" t="s">
        <v>7208</v>
      </c>
      <c r="J1843" s="11" t="s">
        <v>10606</v>
      </c>
      <c r="K1843" s="12">
        <v>55000</v>
      </c>
      <c r="L1843" s="13" t="s">
        <v>17</v>
      </c>
    </row>
    <row r="1844" spans="1:12" ht="20.149999999999999" customHeight="1" x14ac:dyDescent="0.35">
      <c r="A1844" s="10" t="s">
        <v>7209</v>
      </c>
      <c r="B1844" s="11" t="s">
        <v>10915</v>
      </c>
      <c r="C1844" s="11" t="s">
        <v>10</v>
      </c>
      <c r="D1844" s="11" t="s">
        <v>11</v>
      </c>
      <c r="E1844" s="11" t="s">
        <v>25</v>
      </c>
      <c r="F1844" s="11" t="s">
        <v>47</v>
      </c>
      <c r="G1844" s="11" t="s">
        <v>10720</v>
      </c>
      <c r="H1844" s="11"/>
      <c r="I1844" s="11" t="s">
        <v>7210</v>
      </c>
      <c r="J1844" s="11" t="s">
        <v>10606</v>
      </c>
      <c r="K1844" s="12">
        <v>23180</v>
      </c>
      <c r="L1844" s="13" t="s">
        <v>17</v>
      </c>
    </row>
    <row r="1845" spans="1:12" ht="20.149999999999999" customHeight="1" x14ac:dyDescent="0.35">
      <c r="A1845" s="10" t="s">
        <v>7211</v>
      </c>
      <c r="B1845" s="11" t="s">
        <v>10915</v>
      </c>
      <c r="C1845" s="11" t="s">
        <v>10</v>
      </c>
      <c r="D1845" s="11" t="s">
        <v>11</v>
      </c>
      <c r="E1845" s="11" t="s">
        <v>25</v>
      </c>
      <c r="F1845" s="11" t="s">
        <v>160</v>
      </c>
      <c r="G1845" s="11" t="s">
        <v>10726</v>
      </c>
      <c r="H1845" s="11"/>
      <c r="I1845" s="11" t="s">
        <v>7212</v>
      </c>
      <c r="J1845" s="11" t="s">
        <v>10606</v>
      </c>
      <c r="K1845" s="12">
        <v>60730.7</v>
      </c>
      <c r="L1845" s="13" t="s">
        <v>17</v>
      </c>
    </row>
    <row r="1846" spans="1:12" ht="20.149999999999999" customHeight="1" x14ac:dyDescent="0.35">
      <c r="A1846" s="10" t="s">
        <v>7213</v>
      </c>
      <c r="B1846" s="11" t="s">
        <v>10915</v>
      </c>
      <c r="C1846" s="11" t="s">
        <v>10</v>
      </c>
      <c r="D1846" s="11" t="s">
        <v>11</v>
      </c>
      <c r="E1846" s="11" t="s">
        <v>25</v>
      </c>
      <c r="F1846" s="11" t="s">
        <v>160</v>
      </c>
      <c r="G1846" s="11" t="s">
        <v>10727</v>
      </c>
      <c r="H1846" s="11"/>
      <c r="I1846" s="11" t="s">
        <v>7214</v>
      </c>
      <c r="J1846" s="11" t="s">
        <v>10606</v>
      </c>
      <c r="K1846" s="12">
        <v>90591.55</v>
      </c>
      <c r="L1846" s="13" t="s">
        <v>17</v>
      </c>
    </row>
    <row r="1847" spans="1:12" ht="20.149999999999999" customHeight="1" x14ac:dyDescent="0.35">
      <c r="A1847" s="10" t="s">
        <v>7215</v>
      </c>
      <c r="B1847" s="11" t="s">
        <v>10915</v>
      </c>
      <c r="C1847" s="11" t="s">
        <v>10</v>
      </c>
      <c r="D1847" s="11" t="s">
        <v>11</v>
      </c>
      <c r="E1847" s="11" t="s">
        <v>25</v>
      </c>
      <c r="F1847" s="11" t="s">
        <v>160</v>
      </c>
      <c r="G1847" s="11" t="s">
        <v>10728</v>
      </c>
      <c r="H1847" s="11"/>
      <c r="I1847" s="11" t="s">
        <v>7216</v>
      </c>
      <c r="J1847" s="11" t="s">
        <v>10606</v>
      </c>
      <c r="K1847" s="12">
        <v>29408.45</v>
      </c>
      <c r="L1847" s="13" t="s">
        <v>17</v>
      </c>
    </row>
    <row r="1848" spans="1:12" ht="20.149999999999999" customHeight="1" x14ac:dyDescent="0.35">
      <c r="A1848" s="10" t="s">
        <v>7217</v>
      </c>
      <c r="B1848" s="11" t="s">
        <v>10915</v>
      </c>
      <c r="C1848" s="11" t="s">
        <v>10</v>
      </c>
      <c r="D1848" s="11" t="s">
        <v>11</v>
      </c>
      <c r="E1848" s="11" t="s">
        <v>25</v>
      </c>
      <c r="F1848" s="11" t="s">
        <v>160</v>
      </c>
      <c r="G1848" s="11" t="s">
        <v>10729</v>
      </c>
      <c r="H1848" s="11"/>
      <c r="I1848" s="11" t="s">
        <v>7218</v>
      </c>
      <c r="J1848" s="11" t="s">
        <v>10606</v>
      </c>
      <c r="K1848" s="12">
        <v>19269.3</v>
      </c>
      <c r="L1848" s="13" t="s">
        <v>17</v>
      </c>
    </row>
    <row r="1849" spans="1:12" ht="20.149999999999999" customHeight="1" x14ac:dyDescent="0.35">
      <c r="A1849" s="10" t="s">
        <v>7219</v>
      </c>
      <c r="B1849" s="11" t="s">
        <v>10915</v>
      </c>
      <c r="C1849" s="11" t="s">
        <v>10</v>
      </c>
      <c r="D1849" s="11" t="s">
        <v>11</v>
      </c>
      <c r="E1849" s="11" t="s">
        <v>25</v>
      </c>
      <c r="F1849" s="11" t="s">
        <v>165</v>
      </c>
      <c r="G1849" s="11" t="s">
        <v>10731</v>
      </c>
      <c r="H1849" s="11"/>
      <c r="I1849" s="11" t="s">
        <v>7220</v>
      </c>
      <c r="J1849" s="11" t="s">
        <v>10606</v>
      </c>
      <c r="K1849" s="12">
        <v>42348.57</v>
      </c>
      <c r="L1849" s="13" t="s">
        <v>17</v>
      </c>
    </row>
    <row r="1850" spans="1:12" ht="20.149999999999999" customHeight="1" x14ac:dyDescent="0.35">
      <c r="A1850" s="10" t="s">
        <v>7221</v>
      </c>
      <c r="B1850" s="11" t="s">
        <v>10915</v>
      </c>
      <c r="C1850" s="11" t="s">
        <v>10</v>
      </c>
      <c r="D1850" s="11" t="s">
        <v>11</v>
      </c>
      <c r="E1850" s="11" t="s">
        <v>25</v>
      </c>
      <c r="F1850" s="11" t="s">
        <v>165</v>
      </c>
      <c r="G1850" s="11" t="s">
        <v>10732</v>
      </c>
      <c r="H1850" s="11"/>
      <c r="I1850" s="11" t="s">
        <v>7222</v>
      </c>
      <c r="J1850" s="11" t="s">
        <v>10606</v>
      </c>
      <c r="K1850" s="12">
        <v>42098.62</v>
      </c>
      <c r="L1850" s="13" t="s">
        <v>17</v>
      </c>
    </row>
    <row r="1851" spans="1:12" ht="20.149999999999999" customHeight="1" x14ac:dyDescent="0.35">
      <c r="A1851" s="10" t="s">
        <v>10935</v>
      </c>
      <c r="B1851" s="11" t="s">
        <v>10915</v>
      </c>
      <c r="C1851" s="11" t="s">
        <v>10</v>
      </c>
      <c r="D1851" s="11" t="s">
        <v>11</v>
      </c>
      <c r="E1851" s="11" t="s">
        <v>25</v>
      </c>
      <c r="F1851" s="11" t="s">
        <v>165</v>
      </c>
      <c r="G1851" s="11" t="s">
        <v>10857</v>
      </c>
      <c r="H1851" s="11"/>
      <c r="I1851" s="11" t="s">
        <v>10934</v>
      </c>
      <c r="J1851" s="11" t="s">
        <v>10606</v>
      </c>
      <c r="K1851" s="12">
        <v>88895.5</v>
      </c>
      <c r="L1851" s="13"/>
    </row>
    <row r="1852" spans="1:12" ht="20.149999999999999" customHeight="1" x14ac:dyDescent="0.35">
      <c r="A1852" s="10" t="s">
        <v>10933</v>
      </c>
      <c r="B1852" s="11" t="s">
        <v>10915</v>
      </c>
      <c r="C1852" s="11" t="s">
        <v>10</v>
      </c>
      <c r="D1852" s="11" t="s">
        <v>11</v>
      </c>
      <c r="E1852" s="11" t="s">
        <v>25</v>
      </c>
      <c r="F1852" s="11" t="s">
        <v>165</v>
      </c>
      <c r="G1852" s="11" t="s">
        <v>10858</v>
      </c>
      <c r="H1852" s="11"/>
      <c r="I1852" s="11" t="s">
        <v>10932</v>
      </c>
      <c r="J1852" s="11" t="s">
        <v>10606</v>
      </c>
      <c r="K1852" s="12">
        <v>26657.31</v>
      </c>
      <c r="L1852" s="13"/>
    </row>
    <row r="1853" spans="1:12" ht="20.149999999999999" customHeight="1" x14ac:dyDescent="0.35">
      <c r="A1853" s="10" t="s">
        <v>7223</v>
      </c>
      <c r="B1853" s="11" t="s">
        <v>10915</v>
      </c>
      <c r="C1853" s="11" t="s">
        <v>10</v>
      </c>
      <c r="D1853" s="11" t="s">
        <v>11</v>
      </c>
      <c r="E1853" s="11" t="s">
        <v>25</v>
      </c>
      <c r="F1853" s="11" t="s">
        <v>387</v>
      </c>
      <c r="G1853" s="11" t="s">
        <v>10735</v>
      </c>
      <c r="H1853" s="11"/>
      <c r="I1853" s="11" t="s">
        <v>10931</v>
      </c>
      <c r="J1853" s="11" t="s">
        <v>10606</v>
      </c>
      <c r="K1853" s="12">
        <v>200000</v>
      </c>
      <c r="L1853" s="13" t="s">
        <v>17</v>
      </c>
    </row>
    <row r="1854" spans="1:12" ht="20.149999999999999" customHeight="1" x14ac:dyDescent="0.35">
      <c r="A1854" s="10" t="s">
        <v>7226</v>
      </c>
      <c r="B1854" s="11" t="s">
        <v>10915</v>
      </c>
      <c r="C1854" s="11" t="s">
        <v>10</v>
      </c>
      <c r="D1854" s="11" t="s">
        <v>11</v>
      </c>
      <c r="E1854" s="11" t="s">
        <v>25</v>
      </c>
      <c r="F1854" s="11" t="s">
        <v>52</v>
      </c>
      <c r="G1854" s="11" t="s">
        <v>10744</v>
      </c>
      <c r="H1854" s="11"/>
      <c r="I1854" s="11" t="s">
        <v>7227</v>
      </c>
      <c r="J1854" s="11" t="s">
        <v>10606</v>
      </c>
      <c r="K1854" s="12">
        <v>50000</v>
      </c>
      <c r="L1854" s="13" t="s">
        <v>29</v>
      </c>
    </row>
    <row r="1855" spans="1:12" ht="20.149999999999999" customHeight="1" x14ac:dyDescent="0.35">
      <c r="A1855" s="10" t="s">
        <v>7228</v>
      </c>
      <c r="B1855" s="11" t="s">
        <v>10915</v>
      </c>
      <c r="C1855" s="11" t="s">
        <v>10</v>
      </c>
      <c r="D1855" s="11" t="s">
        <v>11</v>
      </c>
      <c r="E1855" s="11" t="s">
        <v>25</v>
      </c>
      <c r="F1855" s="11" t="s">
        <v>52</v>
      </c>
      <c r="G1855" s="11" t="s">
        <v>10745</v>
      </c>
      <c r="H1855" s="11"/>
      <c r="I1855" s="11" t="s">
        <v>7229</v>
      </c>
      <c r="J1855" s="11" t="s">
        <v>10606</v>
      </c>
      <c r="K1855" s="12">
        <v>150000</v>
      </c>
      <c r="L1855" s="13" t="s">
        <v>29</v>
      </c>
    </row>
    <row r="1856" spans="1:12" ht="20.149999999999999" customHeight="1" x14ac:dyDescent="0.35">
      <c r="A1856" s="10" t="s">
        <v>7232</v>
      </c>
      <c r="B1856" s="11" t="s">
        <v>10915</v>
      </c>
      <c r="C1856" s="11" t="s">
        <v>10</v>
      </c>
      <c r="D1856" s="11" t="s">
        <v>11</v>
      </c>
      <c r="E1856" s="11" t="s">
        <v>25</v>
      </c>
      <c r="F1856" s="11" t="s">
        <v>57</v>
      </c>
      <c r="G1856" s="11" t="s">
        <v>10782</v>
      </c>
      <c r="H1856" s="11"/>
      <c r="I1856" s="11" t="s">
        <v>7233</v>
      </c>
      <c r="J1856" s="11" t="s">
        <v>10606</v>
      </c>
      <c r="K1856" s="12">
        <v>200000</v>
      </c>
      <c r="L1856" s="13" t="s">
        <v>17</v>
      </c>
    </row>
    <row r="1857" spans="1:12" ht="20.149999999999999" customHeight="1" x14ac:dyDescent="0.35">
      <c r="A1857" s="10" t="s">
        <v>7234</v>
      </c>
      <c r="B1857" s="11" t="s">
        <v>10915</v>
      </c>
      <c r="C1857" s="11" t="s">
        <v>10</v>
      </c>
      <c r="D1857" s="11" t="s">
        <v>11</v>
      </c>
      <c r="E1857" s="11" t="s">
        <v>25</v>
      </c>
      <c r="F1857" s="11" t="s">
        <v>194</v>
      </c>
      <c r="G1857" s="11" t="s">
        <v>10796</v>
      </c>
      <c r="H1857" s="11"/>
      <c r="I1857" s="11" t="s">
        <v>10930</v>
      </c>
      <c r="J1857" s="11" t="s">
        <v>10606</v>
      </c>
      <c r="K1857" s="12">
        <v>200000</v>
      </c>
      <c r="L1857" s="13" t="s">
        <v>29</v>
      </c>
    </row>
    <row r="1858" spans="1:12" ht="20.149999999999999" customHeight="1" x14ac:dyDescent="0.35">
      <c r="A1858" s="10" t="s">
        <v>7237</v>
      </c>
      <c r="B1858" s="11" t="s">
        <v>10915</v>
      </c>
      <c r="C1858" s="11" t="s">
        <v>10</v>
      </c>
      <c r="D1858" s="11" t="s">
        <v>11</v>
      </c>
      <c r="E1858" s="11" t="s">
        <v>25</v>
      </c>
      <c r="F1858" s="11" t="s">
        <v>62</v>
      </c>
      <c r="G1858" s="11" t="s">
        <v>10814</v>
      </c>
      <c r="H1858" s="11"/>
      <c r="I1858" s="11" t="s">
        <v>7238</v>
      </c>
      <c r="J1858" s="11" t="s">
        <v>10606</v>
      </c>
      <c r="K1858" s="12">
        <v>200000</v>
      </c>
      <c r="L1858" s="13" t="s">
        <v>29</v>
      </c>
    </row>
    <row r="1859" spans="1:12" ht="20.149999999999999" customHeight="1" x14ac:dyDescent="0.35">
      <c r="A1859" s="10" t="s">
        <v>7239</v>
      </c>
      <c r="B1859" s="11" t="s">
        <v>10915</v>
      </c>
      <c r="C1859" s="11" t="s">
        <v>10</v>
      </c>
      <c r="D1859" s="11" t="s">
        <v>11</v>
      </c>
      <c r="E1859" s="11" t="s">
        <v>25</v>
      </c>
      <c r="F1859" s="11" t="s">
        <v>68</v>
      </c>
      <c r="G1859" s="11" t="s">
        <v>10840</v>
      </c>
      <c r="H1859" s="11"/>
      <c r="I1859" s="11" t="s">
        <v>7240</v>
      </c>
      <c r="J1859" s="11" t="s">
        <v>10606</v>
      </c>
      <c r="K1859" s="12">
        <v>200000</v>
      </c>
      <c r="L1859" s="13" t="s">
        <v>17</v>
      </c>
    </row>
    <row r="1860" spans="1:12" ht="20.149999999999999" customHeight="1" x14ac:dyDescent="0.35">
      <c r="A1860" s="10" t="s">
        <v>7241</v>
      </c>
      <c r="B1860" s="11" t="s">
        <v>10915</v>
      </c>
      <c r="C1860" s="11" t="s">
        <v>10</v>
      </c>
      <c r="D1860" s="11" t="s">
        <v>11</v>
      </c>
      <c r="E1860" s="11" t="s">
        <v>25</v>
      </c>
      <c r="F1860" s="11" t="s">
        <v>72</v>
      </c>
      <c r="G1860" s="11" t="s">
        <v>10841</v>
      </c>
      <c r="H1860" s="11"/>
      <c r="I1860" s="11" t="s">
        <v>7242</v>
      </c>
      <c r="J1860" s="11" t="s">
        <v>10606</v>
      </c>
      <c r="K1860" s="12">
        <v>62000</v>
      </c>
      <c r="L1860" s="13" t="s">
        <v>17</v>
      </c>
    </row>
    <row r="1861" spans="1:12" ht="20.149999999999999" customHeight="1" x14ac:dyDescent="0.35">
      <c r="A1861" s="10" t="s">
        <v>7243</v>
      </c>
      <c r="B1861" s="11" t="s">
        <v>10915</v>
      </c>
      <c r="C1861" s="11" t="s">
        <v>10</v>
      </c>
      <c r="D1861" s="11" t="s">
        <v>11</v>
      </c>
      <c r="E1861" s="11" t="s">
        <v>25</v>
      </c>
      <c r="F1861" s="11" t="s">
        <v>72</v>
      </c>
      <c r="G1861" s="11" t="s">
        <v>10842</v>
      </c>
      <c r="H1861" s="11"/>
      <c r="I1861" s="11" t="s">
        <v>7244</v>
      </c>
      <c r="J1861" s="11" t="s">
        <v>10606</v>
      </c>
      <c r="K1861" s="12">
        <v>99820</v>
      </c>
      <c r="L1861" s="13" t="s">
        <v>17</v>
      </c>
    </row>
    <row r="1862" spans="1:12" ht="20.149999999999999" customHeight="1" x14ac:dyDescent="0.35">
      <c r="A1862" s="10" t="s">
        <v>7245</v>
      </c>
      <c r="B1862" s="11" t="s">
        <v>10915</v>
      </c>
      <c r="C1862" s="11" t="s">
        <v>10</v>
      </c>
      <c r="D1862" s="11" t="s">
        <v>11</v>
      </c>
      <c r="E1862" s="11" t="s">
        <v>25</v>
      </c>
      <c r="F1862" s="11" t="s">
        <v>72</v>
      </c>
      <c r="G1862" s="11" t="s">
        <v>10843</v>
      </c>
      <c r="H1862" s="11"/>
      <c r="I1862" s="11" t="s">
        <v>7246</v>
      </c>
      <c r="J1862" s="11" t="s">
        <v>10606</v>
      </c>
      <c r="K1862" s="12">
        <v>38179</v>
      </c>
      <c r="L1862" s="13" t="s">
        <v>17</v>
      </c>
    </row>
    <row r="1863" spans="1:12" ht="20.149999999999999" customHeight="1" x14ac:dyDescent="0.35">
      <c r="A1863" s="10" t="s">
        <v>7247</v>
      </c>
      <c r="B1863" s="11" t="s">
        <v>10915</v>
      </c>
      <c r="C1863" s="11" t="s">
        <v>10</v>
      </c>
      <c r="D1863" s="11" t="s">
        <v>11</v>
      </c>
      <c r="E1863" s="11" t="s">
        <v>25</v>
      </c>
      <c r="F1863" s="11" t="s">
        <v>79</v>
      </c>
      <c r="G1863" s="11" t="s">
        <v>10848</v>
      </c>
      <c r="H1863" s="11"/>
      <c r="I1863" s="11" t="s">
        <v>7248</v>
      </c>
      <c r="J1863" s="11" t="s">
        <v>10606</v>
      </c>
      <c r="K1863" s="12">
        <v>200000</v>
      </c>
      <c r="L1863" s="13" t="s">
        <v>29</v>
      </c>
    </row>
    <row r="1864" spans="1:12" ht="20.149999999999999" customHeight="1" x14ac:dyDescent="0.35">
      <c r="A1864" s="10" t="s">
        <v>7249</v>
      </c>
      <c r="B1864" s="11" t="s">
        <v>10915</v>
      </c>
      <c r="C1864" s="11" t="s">
        <v>10</v>
      </c>
      <c r="D1864" s="11" t="s">
        <v>2256</v>
      </c>
      <c r="E1864" s="11" t="s">
        <v>2257</v>
      </c>
      <c r="F1864" s="11" t="s">
        <v>2258</v>
      </c>
      <c r="G1864" s="11" t="s">
        <v>10673</v>
      </c>
      <c r="H1864" s="11"/>
      <c r="I1864" s="11" t="s">
        <v>7250</v>
      </c>
      <c r="J1864" s="11" t="s">
        <v>10606</v>
      </c>
      <c r="K1864" s="12">
        <v>200000</v>
      </c>
      <c r="L1864" s="13" t="s">
        <v>29</v>
      </c>
    </row>
    <row r="1865" spans="1:12" ht="20.149999999999999" customHeight="1" x14ac:dyDescent="0.35">
      <c r="A1865" s="10" t="s">
        <v>7251</v>
      </c>
      <c r="B1865" s="11" t="s">
        <v>10915</v>
      </c>
      <c r="C1865" s="11" t="s">
        <v>10</v>
      </c>
      <c r="D1865" s="11" t="s">
        <v>2256</v>
      </c>
      <c r="E1865" s="11" t="s">
        <v>2257</v>
      </c>
      <c r="F1865" s="11" t="s">
        <v>2272</v>
      </c>
      <c r="G1865" s="11" t="s">
        <v>10676</v>
      </c>
      <c r="H1865" s="11"/>
      <c r="I1865" s="11" t="s">
        <v>7252</v>
      </c>
      <c r="J1865" s="11" t="s">
        <v>10606</v>
      </c>
      <c r="K1865" s="12">
        <v>200000</v>
      </c>
      <c r="L1865" s="13" t="s">
        <v>17</v>
      </c>
    </row>
    <row r="1866" spans="1:12" ht="20.149999999999999" customHeight="1" x14ac:dyDescent="0.35">
      <c r="A1866" s="10" t="s">
        <v>7253</v>
      </c>
      <c r="B1866" s="11" t="s">
        <v>10915</v>
      </c>
      <c r="C1866" s="11" t="s">
        <v>10</v>
      </c>
      <c r="D1866" s="11" t="s">
        <v>2256</v>
      </c>
      <c r="E1866" s="11" t="s">
        <v>2257</v>
      </c>
      <c r="F1866" s="11" t="s">
        <v>2285</v>
      </c>
      <c r="G1866" s="11" t="s">
        <v>10677</v>
      </c>
      <c r="H1866" s="11"/>
      <c r="I1866" s="11" t="s">
        <v>7254</v>
      </c>
      <c r="J1866" s="11" t="s">
        <v>10606</v>
      </c>
      <c r="K1866" s="12">
        <v>156751.07</v>
      </c>
      <c r="L1866" s="13" t="s">
        <v>29</v>
      </c>
    </row>
    <row r="1867" spans="1:12" ht="20.149999999999999" customHeight="1" x14ac:dyDescent="0.35">
      <c r="A1867" s="10" t="s">
        <v>7255</v>
      </c>
      <c r="B1867" s="11" t="s">
        <v>10915</v>
      </c>
      <c r="C1867" s="11" t="s">
        <v>10</v>
      </c>
      <c r="D1867" s="11" t="s">
        <v>2256</v>
      </c>
      <c r="E1867" s="11" t="s">
        <v>2257</v>
      </c>
      <c r="F1867" s="11" t="s">
        <v>2285</v>
      </c>
      <c r="G1867" s="11" t="s">
        <v>10678</v>
      </c>
      <c r="H1867" s="11"/>
      <c r="I1867" s="11" t="s">
        <v>7256</v>
      </c>
      <c r="J1867" s="11" t="s">
        <v>10606</v>
      </c>
      <c r="K1867" s="12">
        <v>43248.93</v>
      </c>
      <c r="L1867" s="13" t="s">
        <v>29</v>
      </c>
    </row>
    <row r="1868" spans="1:12" ht="20.149999999999999" customHeight="1" x14ac:dyDescent="0.35">
      <c r="A1868" s="10" t="s">
        <v>7257</v>
      </c>
      <c r="B1868" s="11" t="s">
        <v>10915</v>
      </c>
      <c r="C1868" s="11" t="s">
        <v>10</v>
      </c>
      <c r="D1868" s="11" t="s">
        <v>2256</v>
      </c>
      <c r="E1868" s="11" t="s">
        <v>2257</v>
      </c>
      <c r="F1868" s="11" t="s">
        <v>2308</v>
      </c>
      <c r="G1868" s="11" t="s">
        <v>10690</v>
      </c>
      <c r="H1868" s="11"/>
      <c r="I1868" s="11" t="s">
        <v>7258</v>
      </c>
      <c r="J1868" s="11" t="s">
        <v>10606</v>
      </c>
      <c r="K1868" s="12">
        <v>200000</v>
      </c>
      <c r="L1868" s="13" t="s">
        <v>29</v>
      </c>
    </row>
    <row r="1869" spans="1:12" ht="20.149999999999999" customHeight="1" x14ac:dyDescent="0.35">
      <c r="A1869" s="10" t="s">
        <v>7259</v>
      </c>
      <c r="B1869" s="11" t="s">
        <v>10915</v>
      </c>
      <c r="C1869" s="11" t="s">
        <v>10</v>
      </c>
      <c r="D1869" s="11" t="s">
        <v>2256</v>
      </c>
      <c r="E1869" s="11" t="s">
        <v>2257</v>
      </c>
      <c r="F1869" s="11" t="s">
        <v>2331</v>
      </c>
      <c r="G1869" s="11" t="s">
        <v>10691</v>
      </c>
      <c r="H1869" s="11"/>
      <c r="I1869" s="11" t="s">
        <v>7260</v>
      </c>
      <c r="J1869" s="11" t="s">
        <v>10606</v>
      </c>
      <c r="K1869" s="12">
        <v>200000</v>
      </c>
      <c r="L1869" s="13" t="s">
        <v>29</v>
      </c>
    </row>
    <row r="1870" spans="1:12" ht="20.149999999999999" customHeight="1" x14ac:dyDescent="0.35">
      <c r="A1870" s="10" t="s">
        <v>7261</v>
      </c>
      <c r="B1870" s="11" t="s">
        <v>10915</v>
      </c>
      <c r="C1870" s="11" t="s">
        <v>10</v>
      </c>
      <c r="D1870" s="11" t="s">
        <v>2256</v>
      </c>
      <c r="E1870" s="11" t="s">
        <v>2257</v>
      </c>
      <c r="F1870" s="11" t="s">
        <v>2610</v>
      </c>
      <c r="G1870" s="11" t="s">
        <v>10704</v>
      </c>
      <c r="H1870" s="11"/>
      <c r="I1870" s="11" t="s">
        <v>7262</v>
      </c>
      <c r="J1870" s="11" t="s">
        <v>10606</v>
      </c>
      <c r="K1870" s="12">
        <v>173916.15</v>
      </c>
      <c r="L1870" s="13" t="s">
        <v>29</v>
      </c>
    </row>
    <row r="1871" spans="1:12" ht="14.5" x14ac:dyDescent="0.35">
      <c r="A1871" s="10" t="s">
        <v>7263</v>
      </c>
      <c r="B1871" s="11" t="s">
        <v>10915</v>
      </c>
      <c r="C1871" s="11" t="s">
        <v>10</v>
      </c>
      <c r="D1871" s="11" t="s">
        <v>2256</v>
      </c>
      <c r="E1871" s="11" t="s">
        <v>2257</v>
      </c>
      <c r="F1871" s="11" t="s">
        <v>2610</v>
      </c>
      <c r="G1871" s="11" t="s">
        <v>10705</v>
      </c>
      <c r="H1871" s="11"/>
      <c r="I1871" s="11" t="s">
        <v>7264</v>
      </c>
      <c r="J1871" s="11" t="s">
        <v>10606</v>
      </c>
      <c r="K1871" s="12">
        <v>26083.53</v>
      </c>
      <c r="L1871" s="13" t="s">
        <v>29</v>
      </c>
    </row>
    <row r="1872" spans="1:12" ht="14.5" x14ac:dyDescent="0.35">
      <c r="A1872" s="10" t="s">
        <v>7265</v>
      </c>
      <c r="B1872" s="11" t="s">
        <v>10915</v>
      </c>
      <c r="C1872" s="11" t="s">
        <v>10</v>
      </c>
      <c r="D1872" s="11" t="s">
        <v>2256</v>
      </c>
      <c r="E1872" s="11" t="s">
        <v>2257</v>
      </c>
      <c r="F1872" s="11" t="s">
        <v>2618</v>
      </c>
      <c r="G1872" s="11" t="s">
        <v>2958</v>
      </c>
      <c r="H1872" s="11"/>
      <c r="I1872" s="11" t="s">
        <v>7266</v>
      </c>
      <c r="J1872" s="11" t="s">
        <v>10606</v>
      </c>
      <c r="K1872" s="12">
        <v>200000</v>
      </c>
      <c r="L1872" s="13" t="s">
        <v>29</v>
      </c>
    </row>
    <row r="1873" spans="1:12" ht="14.5" x14ac:dyDescent="0.35">
      <c r="A1873" s="10" t="s">
        <v>7267</v>
      </c>
      <c r="B1873" s="11" t="s">
        <v>10915</v>
      </c>
      <c r="C1873" s="11" t="s">
        <v>10</v>
      </c>
      <c r="D1873" s="11" t="s">
        <v>2256</v>
      </c>
      <c r="E1873" s="11" t="s">
        <v>2257</v>
      </c>
      <c r="F1873" s="11" t="s">
        <v>2676</v>
      </c>
      <c r="G1873" s="11" t="s">
        <v>10716</v>
      </c>
      <c r="H1873" s="11"/>
      <c r="I1873" s="11" t="s">
        <v>7268</v>
      </c>
      <c r="J1873" s="11" t="s">
        <v>10606</v>
      </c>
      <c r="K1873" s="12">
        <v>200000</v>
      </c>
      <c r="L1873" s="13" t="s">
        <v>29</v>
      </c>
    </row>
    <row r="1874" spans="1:12" ht="14.5" x14ac:dyDescent="0.35">
      <c r="A1874" s="10" t="s">
        <v>7269</v>
      </c>
      <c r="B1874" s="11" t="s">
        <v>10915</v>
      </c>
      <c r="C1874" s="11" t="s">
        <v>10</v>
      </c>
      <c r="D1874" s="11" t="s">
        <v>2256</v>
      </c>
      <c r="E1874" s="11" t="s">
        <v>2257</v>
      </c>
      <c r="F1874" s="11" t="s">
        <v>2336</v>
      </c>
      <c r="G1874" s="11" t="s">
        <v>10717</v>
      </c>
      <c r="H1874" s="11"/>
      <c r="I1874" s="11" t="s">
        <v>7270</v>
      </c>
      <c r="J1874" s="11" t="s">
        <v>10606</v>
      </c>
      <c r="K1874" s="12">
        <v>200000</v>
      </c>
      <c r="L1874" s="13" t="s">
        <v>29</v>
      </c>
    </row>
    <row r="1875" spans="1:12" ht="14.5" x14ac:dyDescent="0.35">
      <c r="A1875" s="10" t="s">
        <v>7271</v>
      </c>
      <c r="B1875" s="11" t="s">
        <v>10915</v>
      </c>
      <c r="C1875" s="11" t="s">
        <v>10</v>
      </c>
      <c r="D1875" s="11" t="s">
        <v>2256</v>
      </c>
      <c r="E1875" s="11" t="s">
        <v>2257</v>
      </c>
      <c r="F1875" s="11" t="s">
        <v>2364</v>
      </c>
      <c r="G1875" s="11" t="s">
        <v>10746</v>
      </c>
      <c r="H1875" s="11"/>
      <c r="I1875" s="11" t="s">
        <v>7272</v>
      </c>
      <c r="J1875" s="11" t="s">
        <v>10606</v>
      </c>
      <c r="K1875" s="12">
        <v>75000</v>
      </c>
      <c r="L1875" s="13" t="s">
        <v>29</v>
      </c>
    </row>
    <row r="1876" spans="1:12" ht="14.5" x14ac:dyDescent="0.35">
      <c r="A1876" s="10" t="s">
        <v>7273</v>
      </c>
      <c r="B1876" s="11" t="s">
        <v>10915</v>
      </c>
      <c r="C1876" s="11" t="s">
        <v>10</v>
      </c>
      <c r="D1876" s="11" t="s">
        <v>2256</v>
      </c>
      <c r="E1876" s="11" t="s">
        <v>2257</v>
      </c>
      <c r="F1876" s="11" t="s">
        <v>2364</v>
      </c>
      <c r="G1876" s="11" t="s">
        <v>2735</v>
      </c>
      <c r="H1876" s="11"/>
      <c r="I1876" s="11" t="s">
        <v>7274</v>
      </c>
      <c r="J1876" s="11" t="s">
        <v>10606</v>
      </c>
      <c r="K1876" s="12">
        <v>30000</v>
      </c>
      <c r="L1876" s="13" t="s">
        <v>29</v>
      </c>
    </row>
    <row r="1877" spans="1:12" ht="14.5" x14ac:dyDescent="0.35">
      <c r="A1877" s="10" t="s">
        <v>7275</v>
      </c>
      <c r="B1877" s="11" t="s">
        <v>10915</v>
      </c>
      <c r="C1877" s="11" t="s">
        <v>10</v>
      </c>
      <c r="D1877" s="11" t="s">
        <v>2256</v>
      </c>
      <c r="E1877" s="11" t="s">
        <v>2257</v>
      </c>
      <c r="F1877" s="11" t="s">
        <v>2364</v>
      </c>
      <c r="G1877" s="11" t="s">
        <v>10747</v>
      </c>
      <c r="H1877" s="11"/>
      <c r="I1877" s="11" t="s">
        <v>7276</v>
      </c>
      <c r="J1877" s="11" t="s">
        <v>10606</v>
      </c>
      <c r="K1877" s="12">
        <v>50000</v>
      </c>
      <c r="L1877" s="13" t="s">
        <v>29</v>
      </c>
    </row>
    <row r="1878" spans="1:12" ht="14.5" x14ac:dyDescent="0.35">
      <c r="A1878" s="10" t="s">
        <v>7277</v>
      </c>
      <c r="B1878" s="11" t="s">
        <v>10915</v>
      </c>
      <c r="C1878" s="11" t="s">
        <v>10</v>
      </c>
      <c r="D1878" s="11" t="s">
        <v>2256</v>
      </c>
      <c r="E1878" s="11" t="s">
        <v>2257</v>
      </c>
      <c r="F1878" s="11" t="s">
        <v>2364</v>
      </c>
      <c r="G1878" s="11" t="s">
        <v>10748</v>
      </c>
      <c r="H1878" s="11"/>
      <c r="I1878" s="11" t="s">
        <v>7278</v>
      </c>
      <c r="J1878" s="11" t="s">
        <v>10606</v>
      </c>
      <c r="K1878" s="12">
        <v>45000</v>
      </c>
      <c r="L1878" s="13" t="s">
        <v>29</v>
      </c>
    </row>
    <row r="1879" spans="1:12" ht="14.5" x14ac:dyDescent="0.35">
      <c r="A1879" s="10" t="s">
        <v>7279</v>
      </c>
      <c r="B1879" s="11" t="s">
        <v>10915</v>
      </c>
      <c r="C1879" s="11" t="s">
        <v>10</v>
      </c>
      <c r="D1879" s="11" t="s">
        <v>2256</v>
      </c>
      <c r="E1879" s="11" t="s">
        <v>2257</v>
      </c>
      <c r="F1879" s="11" t="s">
        <v>2371</v>
      </c>
      <c r="G1879" s="11" t="s">
        <v>10754</v>
      </c>
      <c r="H1879" s="11"/>
      <c r="I1879" s="11" t="s">
        <v>7280</v>
      </c>
      <c r="J1879" s="11" t="s">
        <v>10606</v>
      </c>
      <c r="K1879" s="12">
        <v>65381.48</v>
      </c>
      <c r="L1879" s="13" t="s">
        <v>17</v>
      </c>
    </row>
    <row r="1880" spans="1:12" ht="14.5" x14ac:dyDescent="0.35">
      <c r="A1880" s="10" t="s">
        <v>7281</v>
      </c>
      <c r="B1880" s="11" t="s">
        <v>10915</v>
      </c>
      <c r="C1880" s="11" t="s">
        <v>10</v>
      </c>
      <c r="D1880" s="11" t="s">
        <v>2256</v>
      </c>
      <c r="E1880" s="11" t="s">
        <v>2257</v>
      </c>
      <c r="F1880" s="11" t="s">
        <v>2371</v>
      </c>
      <c r="G1880" s="11" t="s">
        <v>10755</v>
      </c>
      <c r="H1880" s="11"/>
      <c r="I1880" s="11" t="s">
        <v>7282</v>
      </c>
      <c r="J1880" s="11" t="s">
        <v>10606</v>
      </c>
      <c r="K1880" s="12">
        <v>126527.14</v>
      </c>
      <c r="L1880" s="13" t="s">
        <v>17</v>
      </c>
    </row>
    <row r="1881" spans="1:12" ht="14.5" x14ac:dyDescent="0.35">
      <c r="A1881" s="10" t="s">
        <v>7283</v>
      </c>
      <c r="B1881" s="11" t="s">
        <v>10915</v>
      </c>
      <c r="C1881" s="11" t="s">
        <v>10</v>
      </c>
      <c r="D1881" s="11" t="s">
        <v>2256</v>
      </c>
      <c r="E1881" s="11" t="s">
        <v>2257</v>
      </c>
      <c r="F1881" s="11" t="s">
        <v>2371</v>
      </c>
      <c r="G1881" s="11" t="s">
        <v>10756</v>
      </c>
      <c r="H1881" s="11"/>
      <c r="I1881" s="11" t="s">
        <v>7284</v>
      </c>
      <c r="J1881" s="11" t="s">
        <v>10606</v>
      </c>
      <c r="K1881" s="12">
        <v>8091.38</v>
      </c>
      <c r="L1881" s="13" t="s">
        <v>29</v>
      </c>
    </row>
    <row r="1882" spans="1:12" ht="14.5" x14ac:dyDescent="0.35">
      <c r="A1882" s="10" t="s">
        <v>7285</v>
      </c>
      <c r="B1882" s="11" t="s">
        <v>10915</v>
      </c>
      <c r="C1882" s="11" t="s">
        <v>10</v>
      </c>
      <c r="D1882" s="11" t="s">
        <v>2256</v>
      </c>
      <c r="E1882" s="11" t="s">
        <v>2257</v>
      </c>
      <c r="F1882" s="11" t="s">
        <v>2705</v>
      </c>
      <c r="G1882" s="11" t="s">
        <v>10799</v>
      </c>
      <c r="H1882" s="11"/>
      <c r="I1882" s="11" t="s">
        <v>7286</v>
      </c>
      <c r="J1882" s="11" t="s">
        <v>10606</v>
      </c>
      <c r="K1882" s="12">
        <v>200000</v>
      </c>
      <c r="L1882" s="13" t="s">
        <v>17</v>
      </c>
    </row>
    <row r="1883" spans="1:12" ht="14.5" x14ac:dyDescent="0.35">
      <c r="A1883" s="10" t="s">
        <v>7287</v>
      </c>
      <c r="B1883" s="11" t="s">
        <v>10915</v>
      </c>
      <c r="C1883" s="11" t="s">
        <v>10</v>
      </c>
      <c r="D1883" s="11" t="s">
        <v>2256</v>
      </c>
      <c r="E1883" s="11" t="s">
        <v>2257</v>
      </c>
      <c r="F1883" s="11" t="s">
        <v>2378</v>
      </c>
      <c r="G1883" s="11" t="s">
        <v>10808</v>
      </c>
      <c r="H1883" s="11"/>
      <c r="I1883" s="11" t="s">
        <v>7288</v>
      </c>
      <c r="J1883" s="11" t="s">
        <v>10606</v>
      </c>
      <c r="K1883" s="12">
        <v>200000</v>
      </c>
      <c r="L1883" s="13" t="s">
        <v>29</v>
      </c>
    </row>
    <row r="1884" spans="1:12" ht="14.5" x14ac:dyDescent="0.35">
      <c r="A1884" s="10" t="s">
        <v>7289</v>
      </c>
      <c r="B1884" s="11" t="s">
        <v>10915</v>
      </c>
      <c r="C1884" s="11" t="s">
        <v>10</v>
      </c>
      <c r="D1884" s="11" t="s">
        <v>2256</v>
      </c>
      <c r="E1884" s="11" t="s">
        <v>2257</v>
      </c>
      <c r="F1884" s="11" t="s">
        <v>2655</v>
      </c>
      <c r="G1884" s="11" t="s">
        <v>10813</v>
      </c>
      <c r="H1884" s="11"/>
      <c r="I1884" s="11" t="s">
        <v>7290</v>
      </c>
      <c r="J1884" s="11" t="s">
        <v>10606</v>
      </c>
      <c r="K1884" s="12">
        <v>200000</v>
      </c>
      <c r="L1884" s="13" t="s">
        <v>29</v>
      </c>
    </row>
    <row r="1885" spans="1:12" ht="14.5" x14ac:dyDescent="0.35">
      <c r="A1885" s="10" t="s">
        <v>7520</v>
      </c>
      <c r="B1885" s="11" t="s">
        <v>10915</v>
      </c>
      <c r="C1885" s="11" t="s">
        <v>10</v>
      </c>
      <c r="D1885" s="11" t="s">
        <v>1349</v>
      </c>
      <c r="E1885" s="11" t="s">
        <v>1350</v>
      </c>
      <c r="F1885" s="11" t="s">
        <v>1351</v>
      </c>
      <c r="G1885" s="11" t="s">
        <v>10707</v>
      </c>
      <c r="H1885" s="11"/>
      <c r="I1885" s="11" t="s">
        <v>7521</v>
      </c>
      <c r="J1885" s="11" t="s">
        <v>10606</v>
      </c>
      <c r="K1885" s="12">
        <v>200000</v>
      </c>
      <c r="L1885" s="13" t="s">
        <v>29</v>
      </c>
    </row>
    <row r="1886" spans="1:12" ht="20.149999999999999" customHeight="1" x14ac:dyDescent="0.35">
      <c r="A1886" s="10" t="s">
        <v>7522</v>
      </c>
      <c r="B1886" s="11" t="s">
        <v>10915</v>
      </c>
      <c r="C1886" s="11" t="s">
        <v>10</v>
      </c>
      <c r="D1886" s="11" t="s">
        <v>1349</v>
      </c>
      <c r="E1886" s="11" t="s">
        <v>1350</v>
      </c>
      <c r="F1886" s="11" t="s">
        <v>1355</v>
      </c>
      <c r="G1886" s="11" t="s">
        <v>10714</v>
      </c>
      <c r="H1886" s="11"/>
      <c r="I1886" s="11" t="s">
        <v>7523</v>
      </c>
      <c r="J1886" s="11" t="s">
        <v>10606</v>
      </c>
      <c r="K1886" s="12">
        <v>200000</v>
      </c>
      <c r="L1886" s="13" t="s">
        <v>29</v>
      </c>
    </row>
    <row r="1887" spans="1:12" ht="20.149999999999999" customHeight="1" x14ac:dyDescent="0.35">
      <c r="A1887" s="10" t="s">
        <v>7528</v>
      </c>
      <c r="B1887" s="11" t="s">
        <v>10915</v>
      </c>
      <c r="C1887" s="11" t="s">
        <v>10</v>
      </c>
      <c r="D1887" s="11" t="s">
        <v>1349</v>
      </c>
      <c r="E1887" s="11" t="s">
        <v>1350</v>
      </c>
      <c r="F1887" s="11" t="s">
        <v>1420</v>
      </c>
      <c r="G1887" s="11" t="s">
        <v>10774</v>
      </c>
      <c r="H1887" s="11"/>
      <c r="I1887" s="11" t="s">
        <v>10929</v>
      </c>
      <c r="J1887" s="11" t="s">
        <v>10606</v>
      </c>
      <c r="K1887" s="12">
        <v>50000</v>
      </c>
      <c r="L1887" s="13" t="s">
        <v>17</v>
      </c>
    </row>
    <row r="1888" spans="1:12" ht="20.149999999999999" customHeight="1" x14ac:dyDescent="0.35">
      <c r="A1888" s="10" t="s">
        <v>7529</v>
      </c>
      <c r="B1888" s="11" t="s">
        <v>10915</v>
      </c>
      <c r="C1888" s="11" t="s">
        <v>10</v>
      </c>
      <c r="D1888" s="11" t="s">
        <v>1349</v>
      </c>
      <c r="E1888" s="11" t="s">
        <v>1350</v>
      </c>
      <c r="F1888" s="11" t="s">
        <v>1420</v>
      </c>
      <c r="G1888" s="11" t="s">
        <v>10775</v>
      </c>
      <c r="H1888" s="11"/>
      <c r="I1888" s="11" t="s">
        <v>10928</v>
      </c>
      <c r="J1888" s="11" t="s">
        <v>10606</v>
      </c>
      <c r="K1888" s="12">
        <v>100000</v>
      </c>
      <c r="L1888" s="13" t="s">
        <v>17</v>
      </c>
    </row>
    <row r="1889" spans="1:12" ht="20.149999999999999" customHeight="1" x14ac:dyDescent="0.35">
      <c r="A1889" s="10" t="s">
        <v>7530</v>
      </c>
      <c r="B1889" s="11" t="s">
        <v>10915</v>
      </c>
      <c r="C1889" s="11" t="s">
        <v>10</v>
      </c>
      <c r="D1889" s="11" t="s">
        <v>1349</v>
      </c>
      <c r="E1889" s="11" t="s">
        <v>1350</v>
      </c>
      <c r="F1889" s="11" t="s">
        <v>1420</v>
      </c>
      <c r="G1889" s="11" t="s">
        <v>10776</v>
      </c>
      <c r="H1889" s="11"/>
      <c r="I1889" s="11" t="s">
        <v>10927</v>
      </c>
      <c r="J1889" s="11" t="s">
        <v>10606</v>
      </c>
      <c r="K1889" s="12">
        <v>50000</v>
      </c>
      <c r="L1889" s="13" t="s">
        <v>17</v>
      </c>
    </row>
    <row r="1890" spans="1:12" ht="20.149999999999999" customHeight="1" x14ac:dyDescent="0.35">
      <c r="A1890" s="10" t="s">
        <v>7531</v>
      </c>
      <c r="B1890" s="11" t="s">
        <v>10915</v>
      </c>
      <c r="C1890" s="11" t="s">
        <v>10</v>
      </c>
      <c r="D1890" s="11" t="s">
        <v>1349</v>
      </c>
      <c r="E1890" s="11" t="s">
        <v>1350</v>
      </c>
      <c r="F1890" s="11" t="s">
        <v>1362</v>
      </c>
      <c r="G1890" s="11" t="s">
        <v>10785</v>
      </c>
      <c r="H1890" s="11"/>
      <c r="I1890" s="11" t="s">
        <v>10926</v>
      </c>
      <c r="J1890" s="11" t="s">
        <v>10606</v>
      </c>
      <c r="K1890" s="12">
        <v>73765</v>
      </c>
      <c r="L1890" s="13" t="s">
        <v>29</v>
      </c>
    </row>
    <row r="1891" spans="1:12" ht="20.149999999999999" customHeight="1" x14ac:dyDescent="0.35">
      <c r="A1891" s="10" t="s">
        <v>7532</v>
      </c>
      <c r="B1891" s="11" t="s">
        <v>10915</v>
      </c>
      <c r="C1891" s="11" t="s">
        <v>10</v>
      </c>
      <c r="D1891" s="11" t="s">
        <v>1349</v>
      </c>
      <c r="E1891" s="11" t="s">
        <v>1350</v>
      </c>
      <c r="F1891" s="11" t="s">
        <v>1362</v>
      </c>
      <c r="G1891" s="11" t="s">
        <v>10786</v>
      </c>
      <c r="H1891" s="11"/>
      <c r="I1891" s="11" t="s">
        <v>10925</v>
      </c>
      <c r="J1891" s="11" t="s">
        <v>10606</v>
      </c>
      <c r="K1891" s="12">
        <v>126235</v>
      </c>
      <c r="L1891" s="13" t="s">
        <v>29</v>
      </c>
    </row>
    <row r="1892" spans="1:12" ht="20.149999999999999" customHeight="1" x14ac:dyDescent="0.35">
      <c r="A1892" s="10" t="s">
        <v>7533</v>
      </c>
      <c r="B1892" s="11" t="s">
        <v>10915</v>
      </c>
      <c r="C1892" s="11" t="s">
        <v>10</v>
      </c>
      <c r="D1892" s="11" t="s">
        <v>1349</v>
      </c>
      <c r="E1892" s="11" t="s">
        <v>1350</v>
      </c>
      <c r="F1892" s="11" t="s">
        <v>2012</v>
      </c>
      <c r="G1892" s="11" t="s">
        <v>10801</v>
      </c>
      <c r="H1892" s="11"/>
      <c r="I1892" s="11" t="s">
        <v>7534</v>
      </c>
      <c r="J1892" s="11" t="s">
        <v>10606</v>
      </c>
      <c r="K1892" s="12">
        <v>200000</v>
      </c>
      <c r="L1892" s="13" t="s">
        <v>29</v>
      </c>
    </row>
    <row r="1893" spans="1:12" ht="20.149999999999999" customHeight="1" x14ac:dyDescent="0.35">
      <c r="A1893" s="10" t="s">
        <v>7542</v>
      </c>
      <c r="B1893" s="11" t="s">
        <v>10915</v>
      </c>
      <c r="C1893" s="11" t="s">
        <v>10</v>
      </c>
      <c r="D1893" s="11" t="s">
        <v>1349</v>
      </c>
      <c r="E1893" s="11" t="s">
        <v>1350</v>
      </c>
      <c r="F1893" s="11" t="s">
        <v>1369</v>
      </c>
      <c r="G1893" s="11" t="s">
        <v>10809</v>
      </c>
      <c r="H1893" s="11"/>
      <c r="I1893" s="11" t="s">
        <v>7543</v>
      </c>
      <c r="J1893" s="11" t="s">
        <v>10606</v>
      </c>
      <c r="K1893" s="12">
        <v>108978.61</v>
      </c>
      <c r="L1893" s="13" t="s">
        <v>17</v>
      </c>
    </row>
    <row r="1894" spans="1:12" ht="20.149999999999999" customHeight="1" x14ac:dyDescent="0.35">
      <c r="A1894" s="10" t="s">
        <v>7544</v>
      </c>
      <c r="B1894" s="11" t="s">
        <v>10915</v>
      </c>
      <c r="C1894" s="11" t="s">
        <v>10</v>
      </c>
      <c r="D1894" s="11" t="s">
        <v>1349</v>
      </c>
      <c r="E1894" s="11" t="s">
        <v>1350</v>
      </c>
      <c r="F1894" s="11" t="s">
        <v>1369</v>
      </c>
      <c r="G1894" s="11" t="s">
        <v>10810</v>
      </c>
      <c r="H1894" s="11"/>
      <c r="I1894" s="11" t="s">
        <v>7545</v>
      </c>
      <c r="J1894" s="11" t="s">
        <v>10606</v>
      </c>
      <c r="K1894" s="12">
        <v>91021.39</v>
      </c>
      <c r="L1894" s="13" t="s">
        <v>17</v>
      </c>
    </row>
    <row r="1895" spans="1:12" ht="20.149999999999999" customHeight="1" x14ac:dyDescent="0.35">
      <c r="A1895" s="10" t="s">
        <v>7546</v>
      </c>
      <c r="B1895" s="11" t="s">
        <v>10915</v>
      </c>
      <c r="C1895" s="11" t="s">
        <v>10</v>
      </c>
      <c r="D1895" s="11" t="s">
        <v>1349</v>
      </c>
      <c r="E1895" s="11" t="s">
        <v>1350</v>
      </c>
      <c r="F1895" s="11" t="s">
        <v>1437</v>
      </c>
      <c r="G1895" s="11" t="s">
        <v>10823</v>
      </c>
      <c r="H1895" s="11"/>
      <c r="I1895" s="11" t="s">
        <v>7547</v>
      </c>
      <c r="J1895" s="11" t="s">
        <v>10606</v>
      </c>
      <c r="K1895" s="12">
        <v>140000</v>
      </c>
      <c r="L1895" s="13" t="s">
        <v>29</v>
      </c>
    </row>
    <row r="1896" spans="1:12" ht="20.149999999999999" customHeight="1" x14ac:dyDescent="0.35">
      <c r="A1896" s="10" t="s">
        <v>7548</v>
      </c>
      <c r="B1896" s="11" t="s">
        <v>10915</v>
      </c>
      <c r="C1896" s="11" t="s">
        <v>10</v>
      </c>
      <c r="D1896" s="11" t="s">
        <v>1349</v>
      </c>
      <c r="E1896" s="11" t="s">
        <v>1350</v>
      </c>
      <c r="F1896" s="11" t="s">
        <v>1437</v>
      </c>
      <c r="G1896" s="11" t="s">
        <v>10824</v>
      </c>
      <c r="H1896" s="11"/>
      <c r="I1896" s="11" t="s">
        <v>7549</v>
      </c>
      <c r="J1896" s="11" t="s">
        <v>10606</v>
      </c>
      <c r="K1896" s="12">
        <v>60000</v>
      </c>
      <c r="L1896" s="13" t="s">
        <v>17</v>
      </c>
    </row>
    <row r="1897" spans="1:12" ht="20.149999999999999" customHeight="1" x14ac:dyDescent="0.35">
      <c r="A1897" s="10" t="s">
        <v>7550</v>
      </c>
      <c r="B1897" s="11" t="s">
        <v>10915</v>
      </c>
      <c r="C1897" s="11" t="s">
        <v>10</v>
      </c>
      <c r="D1897" s="11" t="s">
        <v>1349</v>
      </c>
      <c r="E1897" s="11" t="s">
        <v>1350</v>
      </c>
      <c r="F1897" s="11" t="s">
        <v>1442</v>
      </c>
      <c r="G1897" s="11" t="s">
        <v>10828</v>
      </c>
      <c r="H1897" s="11"/>
      <c r="I1897" s="11" t="s">
        <v>7551</v>
      </c>
      <c r="J1897" s="11" t="s">
        <v>10606</v>
      </c>
      <c r="K1897" s="12">
        <v>40000</v>
      </c>
      <c r="L1897" s="13" t="s">
        <v>29</v>
      </c>
    </row>
    <row r="1898" spans="1:12" ht="20.149999999999999" customHeight="1" x14ac:dyDescent="0.35">
      <c r="A1898" s="10" t="s">
        <v>71</v>
      </c>
      <c r="B1898" s="11" t="s">
        <v>10860</v>
      </c>
      <c r="C1898" s="11" t="s">
        <v>10</v>
      </c>
      <c r="D1898" s="11" t="s">
        <v>11</v>
      </c>
      <c r="E1898" s="11" t="s">
        <v>25</v>
      </c>
      <c r="F1898" s="11" t="s">
        <v>72</v>
      </c>
      <c r="G1898" s="11" t="s">
        <v>73</v>
      </c>
      <c r="H1898" s="11"/>
      <c r="I1898" s="11" t="s">
        <v>74</v>
      </c>
      <c r="J1898" s="11" t="s">
        <v>75</v>
      </c>
      <c r="K1898" s="12">
        <v>1229310</v>
      </c>
      <c r="L1898" s="13" t="s">
        <v>45</v>
      </c>
    </row>
    <row r="1899" spans="1:12" ht="20.149999999999999" customHeight="1" x14ac:dyDescent="0.35">
      <c r="A1899" s="10" t="s">
        <v>7552</v>
      </c>
      <c r="B1899" s="11" t="s">
        <v>10915</v>
      </c>
      <c r="C1899" s="11" t="s">
        <v>10</v>
      </c>
      <c r="D1899" s="11" t="s">
        <v>1349</v>
      </c>
      <c r="E1899" s="11" t="s">
        <v>1350</v>
      </c>
      <c r="F1899" s="11" t="s">
        <v>1442</v>
      </c>
      <c r="G1899" s="11" t="s">
        <v>10829</v>
      </c>
      <c r="H1899" s="11"/>
      <c r="I1899" s="11" t="s">
        <v>10924</v>
      </c>
      <c r="J1899" s="11" t="s">
        <v>10606</v>
      </c>
      <c r="K1899" s="12">
        <v>100000</v>
      </c>
      <c r="L1899" s="13" t="s">
        <v>29</v>
      </c>
    </row>
    <row r="1900" spans="1:12" ht="20.149999999999999" customHeight="1" x14ac:dyDescent="0.35">
      <c r="A1900" s="10" t="s">
        <v>7553</v>
      </c>
      <c r="B1900" s="11" t="s">
        <v>10915</v>
      </c>
      <c r="C1900" s="11" t="s">
        <v>10</v>
      </c>
      <c r="D1900" s="11" t="s">
        <v>1349</v>
      </c>
      <c r="E1900" s="11" t="s">
        <v>1350</v>
      </c>
      <c r="F1900" s="11" t="s">
        <v>1442</v>
      </c>
      <c r="G1900" s="11" t="s">
        <v>10830</v>
      </c>
      <c r="H1900" s="11"/>
      <c r="I1900" s="11" t="s">
        <v>10923</v>
      </c>
      <c r="J1900" s="11" t="s">
        <v>10606</v>
      </c>
      <c r="K1900" s="12">
        <v>60000</v>
      </c>
      <c r="L1900" s="13" t="s">
        <v>17</v>
      </c>
    </row>
    <row r="1901" spans="1:12" ht="20.149999999999999" customHeight="1" x14ac:dyDescent="0.35">
      <c r="A1901" s="10" t="s">
        <v>7554</v>
      </c>
      <c r="B1901" s="11" t="s">
        <v>10915</v>
      </c>
      <c r="C1901" s="11" t="s">
        <v>10</v>
      </c>
      <c r="D1901" s="11" t="s">
        <v>1349</v>
      </c>
      <c r="E1901" s="11" t="s">
        <v>1350</v>
      </c>
      <c r="F1901" s="11" t="s">
        <v>1374</v>
      </c>
      <c r="G1901" s="11" t="s">
        <v>10832</v>
      </c>
      <c r="H1901" s="11"/>
      <c r="I1901" s="11" t="s">
        <v>7555</v>
      </c>
      <c r="J1901" s="11" t="s">
        <v>10606</v>
      </c>
      <c r="K1901" s="12">
        <v>200000</v>
      </c>
      <c r="L1901" s="13" t="s">
        <v>29</v>
      </c>
    </row>
    <row r="1902" spans="1:12" ht="20.149999999999999" customHeight="1" x14ac:dyDescent="0.35">
      <c r="A1902" s="10" t="s">
        <v>7556</v>
      </c>
      <c r="B1902" s="11" t="s">
        <v>10915</v>
      </c>
      <c r="C1902" s="11" t="s">
        <v>10</v>
      </c>
      <c r="D1902" s="11" t="s">
        <v>1349</v>
      </c>
      <c r="E1902" s="11" t="s">
        <v>1350</v>
      </c>
      <c r="F1902" s="11" t="s">
        <v>1616</v>
      </c>
      <c r="G1902" s="11" t="s">
        <v>10849</v>
      </c>
      <c r="H1902" s="11"/>
      <c r="I1902" s="11" t="s">
        <v>10922</v>
      </c>
      <c r="J1902" s="11" t="s">
        <v>10606</v>
      </c>
      <c r="K1902" s="12">
        <v>200000</v>
      </c>
      <c r="L1902" s="13" t="s">
        <v>29</v>
      </c>
    </row>
    <row r="1903" spans="1:12" ht="20.149999999999999" customHeight="1" x14ac:dyDescent="0.35">
      <c r="A1903" s="10" t="s">
        <v>7517</v>
      </c>
      <c r="B1903" s="11" t="s">
        <v>10915</v>
      </c>
      <c r="C1903" s="11" t="s">
        <v>10</v>
      </c>
      <c r="D1903" s="11" t="s">
        <v>1349</v>
      </c>
      <c r="E1903" s="11" t="s">
        <v>1456</v>
      </c>
      <c r="F1903" s="11" t="s">
        <v>1457</v>
      </c>
      <c r="G1903" s="11" t="s">
        <v>10683</v>
      </c>
      <c r="H1903" s="11"/>
      <c r="I1903" s="11" t="s">
        <v>7518</v>
      </c>
      <c r="J1903" s="11" t="s">
        <v>10606</v>
      </c>
      <c r="K1903" s="12">
        <v>80000</v>
      </c>
      <c r="L1903" s="13" t="s">
        <v>29</v>
      </c>
    </row>
    <row r="1904" spans="1:12" ht="20.149999999999999" customHeight="1" x14ac:dyDescent="0.35">
      <c r="A1904" s="10" t="s">
        <v>7519</v>
      </c>
      <c r="B1904" s="11" t="s">
        <v>10915</v>
      </c>
      <c r="C1904" s="11" t="s">
        <v>10</v>
      </c>
      <c r="D1904" s="11" t="s">
        <v>1349</v>
      </c>
      <c r="E1904" s="11" t="s">
        <v>1456</v>
      </c>
      <c r="F1904" s="11" t="s">
        <v>1457</v>
      </c>
      <c r="G1904" s="11" t="s">
        <v>10684</v>
      </c>
      <c r="H1904" s="11"/>
      <c r="I1904" s="11" t="s">
        <v>10921</v>
      </c>
      <c r="J1904" s="11" t="s">
        <v>10606</v>
      </c>
      <c r="K1904" s="12">
        <v>120000</v>
      </c>
      <c r="L1904" s="13" t="s">
        <v>17</v>
      </c>
    </row>
    <row r="1905" spans="1:12" ht="20.149999999999999" customHeight="1" x14ac:dyDescent="0.35">
      <c r="A1905" s="10" t="s">
        <v>7524</v>
      </c>
      <c r="B1905" s="11" t="s">
        <v>10915</v>
      </c>
      <c r="C1905" s="11" t="s">
        <v>10</v>
      </c>
      <c r="D1905" s="11" t="s">
        <v>1349</v>
      </c>
      <c r="E1905" s="11" t="s">
        <v>1456</v>
      </c>
      <c r="F1905" s="11" t="s">
        <v>1461</v>
      </c>
      <c r="G1905" s="11" t="s">
        <v>10737</v>
      </c>
      <c r="H1905" s="11"/>
      <c r="I1905" s="11" t="s">
        <v>7525</v>
      </c>
      <c r="J1905" s="11" t="s">
        <v>10606</v>
      </c>
      <c r="K1905" s="12">
        <v>200000</v>
      </c>
      <c r="L1905" s="13" t="s">
        <v>29</v>
      </c>
    </row>
    <row r="1906" spans="1:12" ht="20.149999999999999" customHeight="1" x14ac:dyDescent="0.35">
      <c r="A1906" s="10" t="s">
        <v>7526</v>
      </c>
      <c r="B1906" s="11" t="s">
        <v>10915</v>
      </c>
      <c r="C1906" s="11" t="s">
        <v>10</v>
      </c>
      <c r="D1906" s="11" t="s">
        <v>1349</v>
      </c>
      <c r="E1906" s="11" t="s">
        <v>1456</v>
      </c>
      <c r="F1906" s="11" t="s">
        <v>1825</v>
      </c>
      <c r="G1906" s="11" t="s">
        <v>10770</v>
      </c>
      <c r="H1906" s="11"/>
      <c r="I1906" s="11" t="s">
        <v>7527</v>
      </c>
      <c r="J1906" s="11" t="s">
        <v>10606</v>
      </c>
      <c r="K1906" s="12">
        <v>157126.5</v>
      </c>
      <c r="L1906" s="13" t="s">
        <v>29</v>
      </c>
    </row>
    <row r="1907" spans="1:12" ht="20.149999999999999" customHeight="1" x14ac:dyDescent="0.35">
      <c r="A1907" s="10" t="s">
        <v>7535</v>
      </c>
      <c r="B1907" s="11" t="s">
        <v>10915</v>
      </c>
      <c r="C1907" s="11" t="s">
        <v>10</v>
      </c>
      <c r="D1907" s="11" t="s">
        <v>1349</v>
      </c>
      <c r="E1907" s="11" t="s">
        <v>1456</v>
      </c>
      <c r="F1907" s="11" t="s">
        <v>1474</v>
      </c>
      <c r="G1907" s="11" t="s">
        <v>10802</v>
      </c>
      <c r="H1907" s="11"/>
      <c r="I1907" s="11" t="s">
        <v>10920</v>
      </c>
      <c r="J1907" s="11" t="s">
        <v>10606</v>
      </c>
      <c r="K1907" s="12">
        <v>10000</v>
      </c>
      <c r="L1907" s="13" t="s">
        <v>29</v>
      </c>
    </row>
    <row r="1908" spans="1:12" ht="20.149999999999999" customHeight="1" x14ac:dyDescent="0.35">
      <c r="A1908" s="10" t="s">
        <v>7536</v>
      </c>
      <c r="B1908" s="11" t="s">
        <v>10915</v>
      </c>
      <c r="C1908" s="11" t="s">
        <v>10</v>
      </c>
      <c r="D1908" s="11" t="s">
        <v>1349</v>
      </c>
      <c r="E1908" s="11" t="s">
        <v>1456</v>
      </c>
      <c r="F1908" s="11" t="s">
        <v>1474</v>
      </c>
      <c r="G1908" s="11" t="s">
        <v>10803</v>
      </c>
      <c r="H1908" s="11"/>
      <c r="I1908" s="11" t="s">
        <v>7537</v>
      </c>
      <c r="J1908" s="11" t="s">
        <v>10606</v>
      </c>
      <c r="K1908" s="12">
        <v>40000</v>
      </c>
      <c r="L1908" s="13" t="s">
        <v>29</v>
      </c>
    </row>
    <row r="1909" spans="1:12" ht="20.149999999999999" customHeight="1" x14ac:dyDescent="0.35">
      <c r="A1909" s="10" t="s">
        <v>7538</v>
      </c>
      <c r="B1909" s="11" t="s">
        <v>10915</v>
      </c>
      <c r="C1909" s="11" t="s">
        <v>10</v>
      </c>
      <c r="D1909" s="11" t="s">
        <v>1349</v>
      </c>
      <c r="E1909" s="11" t="s">
        <v>1456</v>
      </c>
      <c r="F1909" s="11" t="s">
        <v>1474</v>
      </c>
      <c r="G1909" s="11" t="s">
        <v>10804</v>
      </c>
      <c r="H1909" s="11"/>
      <c r="I1909" s="11" t="s">
        <v>7539</v>
      </c>
      <c r="J1909" s="11" t="s">
        <v>10606</v>
      </c>
      <c r="K1909" s="12">
        <v>40000</v>
      </c>
      <c r="L1909" s="13" t="s">
        <v>29</v>
      </c>
    </row>
    <row r="1910" spans="1:12" ht="20.149999999999999" customHeight="1" x14ac:dyDescent="0.35">
      <c r="A1910" s="10" t="s">
        <v>7540</v>
      </c>
      <c r="B1910" s="11" t="s">
        <v>10915</v>
      </c>
      <c r="C1910" s="11" t="s">
        <v>10</v>
      </c>
      <c r="D1910" s="11" t="s">
        <v>1349</v>
      </c>
      <c r="E1910" s="11" t="s">
        <v>1456</v>
      </c>
      <c r="F1910" s="11" t="s">
        <v>1474</v>
      </c>
      <c r="G1910" s="11" t="s">
        <v>10805</v>
      </c>
      <c r="H1910" s="11"/>
      <c r="I1910" s="11" t="s">
        <v>7541</v>
      </c>
      <c r="J1910" s="11" t="s">
        <v>10606</v>
      </c>
      <c r="K1910" s="12">
        <v>110000</v>
      </c>
      <c r="L1910" s="13" t="s">
        <v>29</v>
      </c>
    </row>
    <row r="1911" spans="1:12" ht="20.149999999999999" customHeight="1" x14ac:dyDescent="0.35">
      <c r="A1911" s="10" t="s">
        <v>10600</v>
      </c>
      <c r="B1911" s="11" t="s">
        <v>10915</v>
      </c>
      <c r="C1911" s="11" t="s">
        <v>10</v>
      </c>
      <c r="D1911" s="11" t="s">
        <v>3033</v>
      </c>
      <c r="E1911" s="11" t="s">
        <v>3245</v>
      </c>
      <c r="F1911" s="11" t="s">
        <v>3246</v>
      </c>
      <c r="G1911" s="11" t="s">
        <v>10577</v>
      </c>
      <c r="H1911" s="11"/>
      <c r="I1911" s="11" t="s">
        <v>7340</v>
      </c>
      <c r="J1911" s="11" t="s">
        <v>10606</v>
      </c>
      <c r="K1911" s="12">
        <v>200000</v>
      </c>
      <c r="L1911" s="13" t="s">
        <v>17</v>
      </c>
    </row>
    <row r="1912" spans="1:12" ht="20.149999999999999" customHeight="1" x14ac:dyDescent="0.35">
      <c r="A1912" s="10" t="s">
        <v>7291</v>
      </c>
      <c r="B1912" s="11" t="s">
        <v>10915</v>
      </c>
      <c r="C1912" s="11" t="s">
        <v>10</v>
      </c>
      <c r="D1912" s="11" t="s">
        <v>3033</v>
      </c>
      <c r="E1912" s="11" t="s">
        <v>3034</v>
      </c>
      <c r="F1912" s="11" t="s">
        <v>3035</v>
      </c>
      <c r="G1912" s="11" t="s">
        <v>10674</v>
      </c>
      <c r="H1912" s="11"/>
      <c r="I1912" s="11" t="s">
        <v>7292</v>
      </c>
      <c r="J1912" s="11" t="s">
        <v>10606</v>
      </c>
      <c r="K1912" s="12">
        <v>194203.02</v>
      </c>
      <c r="L1912" s="13" t="s">
        <v>29</v>
      </c>
    </row>
    <row r="1913" spans="1:12" ht="20.149999999999999" customHeight="1" x14ac:dyDescent="0.35">
      <c r="A1913" s="10" t="s">
        <v>7298</v>
      </c>
      <c r="B1913" s="11" t="s">
        <v>10915</v>
      </c>
      <c r="C1913" s="11" t="s">
        <v>10</v>
      </c>
      <c r="D1913" s="11" t="s">
        <v>3033</v>
      </c>
      <c r="E1913" s="11" t="s">
        <v>3034</v>
      </c>
      <c r="F1913" s="11" t="s">
        <v>3253</v>
      </c>
      <c r="G1913" s="11" t="s">
        <v>10680</v>
      </c>
      <c r="H1913" s="11"/>
      <c r="I1913" s="11" t="s">
        <v>7299</v>
      </c>
      <c r="J1913" s="11" t="s">
        <v>10606</v>
      </c>
      <c r="K1913" s="12">
        <v>200000</v>
      </c>
      <c r="L1913" s="13" t="s">
        <v>45</v>
      </c>
    </row>
    <row r="1914" spans="1:12" ht="20.149999999999999" customHeight="1" x14ac:dyDescent="0.35">
      <c r="A1914" s="10" t="s">
        <v>7300</v>
      </c>
      <c r="B1914" s="11" t="s">
        <v>10915</v>
      </c>
      <c r="C1914" s="11" t="s">
        <v>10</v>
      </c>
      <c r="D1914" s="11" t="s">
        <v>3033</v>
      </c>
      <c r="E1914" s="11" t="s">
        <v>3034</v>
      </c>
      <c r="F1914" s="11" t="s">
        <v>3237</v>
      </c>
      <c r="G1914" s="11" t="s">
        <v>10681</v>
      </c>
      <c r="H1914" s="11"/>
      <c r="I1914" s="11" t="s">
        <v>7301</v>
      </c>
      <c r="J1914" s="11" t="s">
        <v>10606</v>
      </c>
      <c r="K1914" s="12">
        <v>131964.73000000001</v>
      </c>
      <c r="L1914" s="13" t="s">
        <v>17</v>
      </c>
    </row>
    <row r="1915" spans="1:12" ht="20.149999999999999" customHeight="1" x14ac:dyDescent="0.35">
      <c r="A1915" s="10" t="s">
        <v>7302</v>
      </c>
      <c r="B1915" s="11" t="s">
        <v>10915</v>
      </c>
      <c r="C1915" s="11" t="s">
        <v>10</v>
      </c>
      <c r="D1915" s="11" t="s">
        <v>3033</v>
      </c>
      <c r="E1915" s="11" t="s">
        <v>3034</v>
      </c>
      <c r="F1915" s="11" t="s">
        <v>3237</v>
      </c>
      <c r="G1915" s="11" t="s">
        <v>10682</v>
      </c>
      <c r="H1915" s="11"/>
      <c r="I1915" s="11" t="s">
        <v>7303</v>
      </c>
      <c r="J1915" s="11" t="s">
        <v>10606</v>
      </c>
      <c r="K1915" s="12">
        <v>68035.27</v>
      </c>
      <c r="L1915" s="13" t="s">
        <v>17</v>
      </c>
    </row>
    <row r="1916" spans="1:12" ht="20.149999999999999" customHeight="1" x14ac:dyDescent="0.35">
      <c r="A1916" s="10" t="s">
        <v>10599</v>
      </c>
      <c r="B1916" s="11" t="s">
        <v>10915</v>
      </c>
      <c r="C1916" s="11" t="s">
        <v>10</v>
      </c>
      <c r="D1916" s="11" t="s">
        <v>3033</v>
      </c>
      <c r="E1916" s="11" t="s">
        <v>3034</v>
      </c>
      <c r="F1916" s="11" t="s">
        <v>3263</v>
      </c>
      <c r="G1916" s="11" t="s">
        <v>10576</v>
      </c>
      <c r="H1916" s="11"/>
      <c r="I1916" s="11" t="s">
        <v>7331</v>
      </c>
      <c r="J1916" s="11" t="s">
        <v>10606</v>
      </c>
      <c r="K1916" s="12">
        <v>200000</v>
      </c>
      <c r="L1916" s="13" t="s">
        <v>17</v>
      </c>
    </row>
    <row r="1917" spans="1:12" ht="20.149999999999999" customHeight="1" x14ac:dyDescent="0.35">
      <c r="A1917" s="10" t="s">
        <v>7336</v>
      </c>
      <c r="B1917" s="11" t="s">
        <v>10915</v>
      </c>
      <c r="C1917" s="11" t="s">
        <v>10</v>
      </c>
      <c r="D1917" s="11" t="s">
        <v>3033</v>
      </c>
      <c r="E1917" s="11" t="s">
        <v>3034</v>
      </c>
      <c r="F1917" s="11" t="s">
        <v>4333</v>
      </c>
      <c r="G1917" s="11"/>
      <c r="H1917" s="11"/>
      <c r="I1917" s="11"/>
      <c r="J1917" s="11"/>
      <c r="K1917" s="12"/>
      <c r="L1917" s="13" t="s">
        <v>17</v>
      </c>
    </row>
    <row r="1918" spans="1:12" ht="20.149999999999999" customHeight="1" x14ac:dyDescent="0.35">
      <c r="A1918" s="10" t="s">
        <v>7337</v>
      </c>
      <c r="B1918" s="11" t="s">
        <v>10915</v>
      </c>
      <c r="C1918" s="11" t="s">
        <v>10</v>
      </c>
      <c r="D1918" s="11" t="s">
        <v>3033</v>
      </c>
      <c r="E1918" s="11" t="s">
        <v>3034</v>
      </c>
      <c r="F1918" s="11" t="s">
        <v>4333</v>
      </c>
      <c r="G1918" s="11"/>
      <c r="H1918" s="11"/>
      <c r="I1918" s="11"/>
      <c r="J1918" s="11"/>
      <c r="K1918" s="12"/>
      <c r="L1918" s="13" t="s">
        <v>17</v>
      </c>
    </row>
    <row r="1919" spans="1:12" ht="20.149999999999999" customHeight="1" x14ac:dyDescent="0.35">
      <c r="A1919" s="10" t="s">
        <v>7338</v>
      </c>
      <c r="B1919" s="11" t="s">
        <v>10915</v>
      </c>
      <c r="C1919" s="11" t="s">
        <v>10</v>
      </c>
      <c r="D1919" s="11" t="s">
        <v>3033</v>
      </c>
      <c r="E1919" s="11" t="s">
        <v>3034</v>
      </c>
      <c r="F1919" s="11" t="s">
        <v>5016</v>
      </c>
      <c r="G1919" s="11" t="s">
        <v>10713</v>
      </c>
      <c r="H1919" s="11"/>
      <c r="I1919" s="11" t="s">
        <v>7339</v>
      </c>
      <c r="J1919" s="11" t="s">
        <v>10606</v>
      </c>
      <c r="K1919" s="12">
        <v>200000</v>
      </c>
      <c r="L1919" s="13" t="s">
        <v>29</v>
      </c>
    </row>
    <row r="1920" spans="1:12" ht="20.149999999999999" customHeight="1" x14ac:dyDescent="0.35">
      <c r="A1920" s="10" t="s">
        <v>7345</v>
      </c>
      <c r="B1920" s="11" t="s">
        <v>10915</v>
      </c>
      <c r="C1920" s="11" t="s">
        <v>10</v>
      </c>
      <c r="D1920" s="11" t="s">
        <v>3033</v>
      </c>
      <c r="E1920" s="11" t="s">
        <v>3034</v>
      </c>
      <c r="F1920" s="11" t="s">
        <v>3266</v>
      </c>
      <c r="G1920" s="11" t="s">
        <v>10721</v>
      </c>
      <c r="H1920" s="11"/>
      <c r="I1920" s="11" t="s">
        <v>7346</v>
      </c>
      <c r="J1920" s="11" t="s">
        <v>10606</v>
      </c>
      <c r="K1920" s="12">
        <v>200000</v>
      </c>
      <c r="L1920" s="13" t="s">
        <v>29</v>
      </c>
    </row>
    <row r="1921" spans="1:12" ht="20.149999999999999" customHeight="1" x14ac:dyDescent="0.35">
      <c r="A1921" s="10" t="s">
        <v>10601</v>
      </c>
      <c r="B1921" s="11" t="s">
        <v>10915</v>
      </c>
      <c r="C1921" s="11" t="s">
        <v>10</v>
      </c>
      <c r="D1921" s="11" t="s">
        <v>3033</v>
      </c>
      <c r="E1921" s="11" t="s">
        <v>3034</v>
      </c>
      <c r="F1921" s="11" t="s">
        <v>3271</v>
      </c>
      <c r="G1921" s="11" t="s">
        <v>10578</v>
      </c>
      <c r="H1921" s="11"/>
      <c r="I1921" s="11" t="s">
        <v>7351</v>
      </c>
      <c r="J1921" s="11" t="s">
        <v>10606</v>
      </c>
      <c r="K1921" s="12">
        <v>200000</v>
      </c>
      <c r="L1921" s="13" t="s">
        <v>29</v>
      </c>
    </row>
    <row r="1922" spans="1:12" ht="20.149999999999999" customHeight="1" x14ac:dyDescent="0.35">
      <c r="A1922" s="10" t="s">
        <v>7356</v>
      </c>
      <c r="B1922" s="11" t="s">
        <v>10915</v>
      </c>
      <c r="C1922" s="11" t="s">
        <v>10</v>
      </c>
      <c r="D1922" s="11" t="s">
        <v>3033</v>
      </c>
      <c r="E1922" s="11" t="s">
        <v>3034</v>
      </c>
      <c r="F1922" s="11" t="s">
        <v>3276</v>
      </c>
      <c r="G1922" s="11" t="s">
        <v>10730</v>
      </c>
      <c r="H1922" s="11"/>
      <c r="I1922" s="11" t="s">
        <v>7357</v>
      </c>
      <c r="J1922" s="11" t="s">
        <v>10606</v>
      </c>
      <c r="K1922" s="12">
        <v>200000</v>
      </c>
      <c r="L1922" s="13" t="s">
        <v>29</v>
      </c>
    </row>
    <row r="1923" spans="1:12" ht="20.149999999999999" customHeight="1" x14ac:dyDescent="0.35">
      <c r="A1923" s="10" t="s">
        <v>7365</v>
      </c>
      <c r="B1923" s="11" t="s">
        <v>10915</v>
      </c>
      <c r="C1923" s="11" t="s">
        <v>10</v>
      </c>
      <c r="D1923" s="11" t="s">
        <v>3033</v>
      </c>
      <c r="E1923" s="11" t="s">
        <v>3034</v>
      </c>
      <c r="F1923" s="11" t="s">
        <v>3590</v>
      </c>
      <c r="G1923" s="11" t="s">
        <v>10740</v>
      </c>
      <c r="H1923" s="11"/>
      <c r="I1923" s="11" t="s">
        <v>7366</v>
      </c>
      <c r="J1923" s="11" t="s">
        <v>10606</v>
      </c>
      <c r="K1923" s="12">
        <v>200000</v>
      </c>
      <c r="L1923" s="13" t="s">
        <v>29</v>
      </c>
    </row>
    <row r="1924" spans="1:12" ht="20.149999999999999" customHeight="1" x14ac:dyDescent="0.35">
      <c r="A1924" s="10" t="s">
        <v>7367</v>
      </c>
      <c r="B1924" s="11" t="s">
        <v>10915</v>
      </c>
      <c r="C1924" s="11" t="s">
        <v>10</v>
      </c>
      <c r="D1924" s="11" t="s">
        <v>3033</v>
      </c>
      <c r="E1924" s="11" t="s">
        <v>3034</v>
      </c>
      <c r="F1924" s="11" t="s">
        <v>3044</v>
      </c>
      <c r="G1924" s="11" t="s">
        <v>10741</v>
      </c>
      <c r="H1924" s="11"/>
      <c r="I1924" s="11" t="s">
        <v>7368</v>
      </c>
      <c r="J1924" s="11" t="s">
        <v>10606</v>
      </c>
      <c r="K1924" s="12">
        <v>200000</v>
      </c>
      <c r="L1924" s="13" t="s">
        <v>17</v>
      </c>
    </row>
    <row r="1925" spans="1:12" ht="20.149999999999999" customHeight="1" x14ac:dyDescent="0.35">
      <c r="A1925" s="10" t="s">
        <v>7377</v>
      </c>
      <c r="B1925" s="11" t="s">
        <v>10915</v>
      </c>
      <c r="C1925" s="11" t="s">
        <v>10</v>
      </c>
      <c r="D1925" s="11" t="s">
        <v>3033</v>
      </c>
      <c r="E1925" s="11" t="s">
        <v>3034</v>
      </c>
      <c r="F1925" s="11" t="s">
        <v>3284</v>
      </c>
      <c r="G1925" s="11" t="s">
        <v>10751</v>
      </c>
      <c r="H1925" s="11"/>
      <c r="I1925" s="11" t="s">
        <v>7378</v>
      </c>
      <c r="J1925" s="11" t="s">
        <v>10606</v>
      </c>
      <c r="K1925" s="12">
        <v>199999.44</v>
      </c>
      <c r="L1925" s="13" t="s">
        <v>29</v>
      </c>
    </row>
    <row r="1926" spans="1:12" ht="20.149999999999999" customHeight="1" x14ac:dyDescent="0.35">
      <c r="A1926" s="10" t="s">
        <v>7386</v>
      </c>
      <c r="B1926" s="11" t="s">
        <v>10915</v>
      </c>
      <c r="C1926" s="11" t="s">
        <v>10</v>
      </c>
      <c r="D1926" s="11" t="s">
        <v>3033</v>
      </c>
      <c r="E1926" s="11" t="s">
        <v>3034</v>
      </c>
      <c r="F1926" s="11" t="s">
        <v>3597</v>
      </c>
      <c r="G1926" s="11" t="s">
        <v>10759</v>
      </c>
      <c r="H1926" s="11"/>
      <c r="I1926" s="11" t="s">
        <v>7387</v>
      </c>
      <c r="J1926" s="11" t="s">
        <v>10606</v>
      </c>
      <c r="K1926" s="12">
        <v>200000</v>
      </c>
      <c r="L1926" s="13" t="s">
        <v>29</v>
      </c>
    </row>
    <row r="1927" spans="1:12" ht="20.149999999999999" customHeight="1" x14ac:dyDescent="0.35">
      <c r="A1927" s="10" t="s">
        <v>7403</v>
      </c>
      <c r="B1927" s="11" t="s">
        <v>10915</v>
      </c>
      <c r="C1927" s="11" t="s">
        <v>10</v>
      </c>
      <c r="D1927" s="11" t="s">
        <v>3033</v>
      </c>
      <c r="E1927" s="11" t="s">
        <v>3034</v>
      </c>
      <c r="F1927" s="11" t="s">
        <v>3290</v>
      </c>
      <c r="G1927" s="11" t="s">
        <v>10766</v>
      </c>
      <c r="H1927" s="11"/>
      <c r="I1927" s="11" t="s">
        <v>7404</v>
      </c>
      <c r="J1927" s="11" t="s">
        <v>10606</v>
      </c>
      <c r="K1927" s="12">
        <v>200000</v>
      </c>
      <c r="L1927" s="13" t="s">
        <v>29</v>
      </c>
    </row>
    <row r="1928" spans="1:12" ht="20.149999999999999" customHeight="1" x14ac:dyDescent="0.35">
      <c r="A1928" s="10" t="s">
        <v>7411</v>
      </c>
      <c r="B1928" s="11" t="s">
        <v>10915</v>
      </c>
      <c r="C1928" s="11" t="s">
        <v>10</v>
      </c>
      <c r="D1928" s="11" t="s">
        <v>3033</v>
      </c>
      <c r="E1928" s="11" t="s">
        <v>3034</v>
      </c>
      <c r="F1928" s="11" t="s">
        <v>3048</v>
      </c>
      <c r="G1928" s="11" t="s">
        <v>10771</v>
      </c>
      <c r="H1928" s="11"/>
      <c r="I1928" s="11" t="s">
        <v>7412</v>
      </c>
      <c r="J1928" s="11" t="s">
        <v>10606</v>
      </c>
      <c r="K1928" s="12">
        <v>200000</v>
      </c>
      <c r="L1928" s="13" t="s">
        <v>29</v>
      </c>
    </row>
    <row r="1929" spans="1:12" ht="20.149999999999999" customHeight="1" x14ac:dyDescent="0.35">
      <c r="A1929" s="10" t="s">
        <v>7425</v>
      </c>
      <c r="B1929" s="11" t="s">
        <v>10915</v>
      </c>
      <c r="C1929" s="11" t="s">
        <v>10</v>
      </c>
      <c r="D1929" s="11" t="s">
        <v>3033</v>
      </c>
      <c r="E1929" s="11" t="s">
        <v>3034</v>
      </c>
      <c r="F1929" s="11" t="s">
        <v>3296</v>
      </c>
      <c r="G1929" s="11" t="s">
        <v>10779</v>
      </c>
      <c r="H1929" s="11"/>
      <c r="I1929" s="11" t="s">
        <v>7427</v>
      </c>
      <c r="J1929" s="11" t="s">
        <v>10606</v>
      </c>
      <c r="K1929" s="12">
        <v>90000</v>
      </c>
      <c r="L1929" s="13" t="s">
        <v>17</v>
      </c>
    </row>
    <row r="1930" spans="1:12" ht="20.149999999999999" customHeight="1" x14ac:dyDescent="0.35">
      <c r="A1930" s="10" t="s">
        <v>7428</v>
      </c>
      <c r="B1930" s="11" t="s">
        <v>10915</v>
      </c>
      <c r="C1930" s="11" t="s">
        <v>10</v>
      </c>
      <c r="D1930" s="11" t="s">
        <v>3033</v>
      </c>
      <c r="E1930" s="11" t="s">
        <v>3034</v>
      </c>
      <c r="F1930" s="11" t="s">
        <v>3296</v>
      </c>
      <c r="G1930" s="11" t="s">
        <v>10780</v>
      </c>
      <c r="H1930" s="11"/>
      <c r="I1930" s="11" t="s">
        <v>7429</v>
      </c>
      <c r="J1930" s="11" t="s">
        <v>10606</v>
      </c>
      <c r="K1930" s="12">
        <v>110000</v>
      </c>
      <c r="L1930" s="13" t="s">
        <v>17</v>
      </c>
    </row>
    <row r="1931" spans="1:12" ht="20.149999999999999" customHeight="1" x14ac:dyDescent="0.35">
      <c r="A1931" s="10" t="s">
        <v>7434</v>
      </c>
      <c r="B1931" s="11" t="s">
        <v>10915</v>
      </c>
      <c r="C1931" s="11" t="s">
        <v>10</v>
      </c>
      <c r="D1931" s="11" t="s">
        <v>3033</v>
      </c>
      <c r="E1931" s="11" t="s">
        <v>3034</v>
      </c>
      <c r="F1931" s="11" t="s">
        <v>3300</v>
      </c>
      <c r="G1931" s="11" t="s">
        <v>10787</v>
      </c>
      <c r="H1931" s="11"/>
      <c r="I1931" s="11" t="s">
        <v>7435</v>
      </c>
      <c r="J1931" s="11" t="s">
        <v>10606</v>
      </c>
      <c r="K1931" s="12">
        <v>200000</v>
      </c>
      <c r="L1931" s="13" t="s">
        <v>17</v>
      </c>
    </row>
    <row r="1932" spans="1:12" ht="20.149999999999999" customHeight="1" x14ac:dyDescent="0.35">
      <c r="A1932" s="10" t="s">
        <v>7442</v>
      </c>
      <c r="B1932" s="11" t="s">
        <v>10915</v>
      </c>
      <c r="C1932" s="11" t="s">
        <v>10</v>
      </c>
      <c r="D1932" s="11" t="s">
        <v>3033</v>
      </c>
      <c r="E1932" s="11" t="s">
        <v>3034</v>
      </c>
      <c r="F1932" s="11" t="s">
        <v>3060</v>
      </c>
      <c r="G1932" s="11" t="s">
        <v>10791</v>
      </c>
      <c r="H1932" s="11"/>
      <c r="I1932" s="11" t="s">
        <v>7443</v>
      </c>
      <c r="J1932" s="11" t="s">
        <v>10606</v>
      </c>
      <c r="K1932" s="12">
        <v>198227.4</v>
      </c>
      <c r="L1932" s="13" t="s">
        <v>29</v>
      </c>
    </row>
    <row r="1933" spans="1:12" ht="20.149999999999999" customHeight="1" x14ac:dyDescent="0.35">
      <c r="A1933" s="10" t="s">
        <v>7465</v>
      </c>
      <c r="B1933" s="11" t="s">
        <v>10915</v>
      </c>
      <c r="C1933" s="11" t="s">
        <v>10</v>
      </c>
      <c r="D1933" s="11" t="s">
        <v>3033</v>
      </c>
      <c r="E1933" s="11" t="s">
        <v>3034</v>
      </c>
      <c r="F1933" s="11" t="s">
        <v>3065</v>
      </c>
      <c r="G1933" s="11" t="s">
        <v>10815</v>
      </c>
      <c r="H1933" s="11"/>
      <c r="I1933" s="11" t="s">
        <v>7466</v>
      </c>
      <c r="J1933" s="11" t="s">
        <v>10606</v>
      </c>
      <c r="K1933" s="12">
        <v>200000</v>
      </c>
      <c r="L1933" s="13" t="s">
        <v>29</v>
      </c>
    </row>
    <row r="1934" spans="1:12" ht="20.149999999999999" customHeight="1" x14ac:dyDescent="0.35">
      <c r="A1934" s="10" t="s">
        <v>7467</v>
      </c>
      <c r="B1934" s="11" t="s">
        <v>10915</v>
      </c>
      <c r="C1934" s="11" t="s">
        <v>10</v>
      </c>
      <c r="D1934" s="11" t="s">
        <v>3033</v>
      </c>
      <c r="E1934" s="11" t="s">
        <v>3034</v>
      </c>
      <c r="F1934" s="11" t="s">
        <v>3311</v>
      </c>
      <c r="G1934" s="11" t="s">
        <v>10816</v>
      </c>
      <c r="H1934" s="11"/>
      <c r="I1934" s="11" t="s">
        <v>7468</v>
      </c>
      <c r="J1934" s="11" t="s">
        <v>10606</v>
      </c>
      <c r="K1934" s="12">
        <v>12000</v>
      </c>
      <c r="L1934" s="13" t="s">
        <v>17</v>
      </c>
    </row>
    <row r="1935" spans="1:12" ht="20.149999999999999" customHeight="1" x14ac:dyDescent="0.35">
      <c r="A1935" s="10" t="s">
        <v>7469</v>
      </c>
      <c r="B1935" s="11" t="s">
        <v>10915</v>
      </c>
      <c r="C1935" s="11" t="s">
        <v>10</v>
      </c>
      <c r="D1935" s="11" t="s">
        <v>3033</v>
      </c>
      <c r="E1935" s="11" t="s">
        <v>3034</v>
      </c>
      <c r="F1935" s="11" t="s">
        <v>3311</v>
      </c>
      <c r="G1935" s="11" t="s">
        <v>10817</v>
      </c>
      <c r="H1935" s="11"/>
      <c r="I1935" s="11" t="s">
        <v>7470</v>
      </c>
      <c r="J1935" s="11" t="s">
        <v>10606</v>
      </c>
      <c r="K1935" s="12">
        <v>165900</v>
      </c>
      <c r="L1935" s="13" t="s">
        <v>17</v>
      </c>
    </row>
    <row r="1936" spans="1:12" ht="20.149999999999999" customHeight="1" x14ac:dyDescent="0.35">
      <c r="A1936" s="10" t="s">
        <v>7471</v>
      </c>
      <c r="B1936" s="11" t="s">
        <v>10915</v>
      </c>
      <c r="C1936" s="11" t="s">
        <v>10</v>
      </c>
      <c r="D1936" s="11" t="s">
        <v>3033</v>
      </c>
      <c r="E1936" s="11" t="s">
        <v>3034</v>
      </c>
      <c r="F1936" s="11" t="s">
        <v>3311</v>
      </c>
      <c r="G1936" s="11" t="s">
        <v>10818</v>
      </c>
      <c r="H1936" s="11"/>
      <c r="I1936" s="11" t="s">
        <v>7472</v>
      </c>
      <c r="J1936" s="11" t="s">
        <v>10606</v>
      </c>
      <c r="K1936" s="12">
        <v>22084.33</v>
      </c>
      <c r="L1936" s="13" t="s">
        <v>17</v>
      </c>
    </row>
    <row r="1937" spans="1:12" ht="20.149999999999999" customHeight="1" x14ac:dyDescent="0.35">
      <c r="A1937" s="10" t="s">
        <v>7513</v>
      </c>
      <c r="B1937" s="11" t="s">
        <v>10915</v>
      </c>
      <c r="C1937" s="11" t="s">
        <v>10</v>
      </c>
      <c r="D1937" s="11" t="s">
        <v>3033</v>
      </c>
      <c r="E1937" s="11" t="s">
        <v>3034</v>
      </c>
      <c r="F1937" s="11" t="s">
        <v>3607</v>
      </c>
      <c r="G1937" s="11" t="s">
        <v>10850</v>
      </c>
      <c r="H1937" s="11"/>
      <c r="I1937" s="11" t="s">
        <v>7514</v>
      </c>
      <c r="J1937" s="11" t="s">
        <v>10606</v>
      </c>
      <c r="K1937" s="12">
        <v>200000</v>
      </c>
      <c r="L1937" s="13" t="s">
        <v>17</v>
      </c>
    </row>
    <row r="1938" spans="1:12" ht="20.149999999999999" customHeight="1" x14ac:dyDescent="0.35">
      <c r="A1938" s="10" t="s">
        <v>7293</v>
      </c>
      <c r="B1938" s="11" t="s">
        <v>10915</v>
      </c>
      <c r="C1938" s="11" t="s">
        <v>10</v>
      </c>
      <c r="D1938" s="11" t="s">
        <v>3033</v>
      </c>
      <c r="E1938" s="11" t="s">
        <v>3073</v>
      </c>
      <c r="F1938" s="11" t="s">
        <v>3074</v>
      </c>
      <c r="G1938" s="11" t="s">
        <v>10675</v>
      </c>
      <c r="H1938" s="11"/>
      <c r="I1938" s="11" t="s">
        <v>7294</v>
      </c>
      <c r="J1938" s="11" t="s">
        <v>10606</v>
      </c>
      <c r="K1938" s="12">
        <v>100000</v>
      </c>
      <c r="L1938" s="13" t="s">
        <v>29</v>
      </c>
    </row>
    <row r="1939" spans="1:12" ht="20.149999999999999" customHeight="1" x14ac:dyDescent="0.35">
      <c r="A1939" s="10" t="s">
        <v>10597</v>
      </c>
      <c r="B1939" s="11" t="s">
        <v>10915</v>
      </c>
      <c r="C1939" s="11" t="s">
        <v>10</v>
      </c>
      <c r="D1939" s="11" t="s">
        <v>3033</v>
      </c>
      <c r="E1939" s="11" t="s">
        <v>3073</v>
      </c>
      <c r="F1939" s="11" t="s">
        <v>3074</v>
      </c>
      <c r="G1939" s="11" t="s">
        <v>10574</v>
      </c>
      <c r="H1939" s="11"/>
      <c r="I1939" s="11" t="s">
        <v>7295</v>
      </c>
      <c r="J1939" s="11" t="s">
        <v>10606</v>
      </c>
      <c r="K1939" s="12">
        <v>100000</v>
      </c>
      <c r="L1939" s="13" t="s">
        <v>29</v>
      </c>
    </row>
    <row r="1940" spans="1:12" ht="20.149999999999999" customHeight="1" x14ac:dyDescent="0.35">
      <c r="A1940" s="10" t="s">
        <v>7309</v>
      </c>
      <c r="B1940" s="11" t="s">
        <v>10915</v>
      </c>
      <c r="C1940" s="11" t="s">
        <v>10</v>
      </c>
      <c r="D1940" s="11" t="s">
        <v>3033</v>
      </c>
      <c r="E1940" s="11" t="s">
        <v>3073</v>
      </c>
      <c r="F1940" s="11" t="s">
        <v>3881</v>
      </c>
      <c r="G1940" s="11" t="s">
        <v>10688</v>
      </c>
      <c r="H1940" s="11"/>
      <c r="I1940" s="11" t="s">
        <v>7310</v>
      </c>
      <c r="J1940" s="11" t="s">
        <v>10606</v>
      </c>
      <c r="K1940" s="12">
        <v>200000</v>
      </c>
      <c r="L1940" s="13" t="s">
        <v>17</v>
      </c>
    </row>
    <row r="1941" spans="1:12" ht="20.149999999999999" customHeight="1" x14ac:dyDescent="0.35">
      <c r="A1941" s="10" t="s">
        <v>7360</v>
      </c>
      <c r="B1941" s="11" t="s">
        <v>10915</v>
      </c>
      <c r="C1941" s="11" t="s">
        <v>10</v>
      </c>
      <c r="D1941" s="11" t="s">
        <v>3033</v>
      </c>
      <c r="E1941" s="11" t="s">
        <v>3073</v>
      </c>
      <c r="F1941" s="11" t="s">
        <v>3886</v>
      </c>
      <c r="G1941" s="11" t="s">
        <v>10734</v>
      </c>
      <c r="H1941" s="11"/>
      <c r="I1941" s="11" t="s">
        <v>7361</v>
      </c>
      <c r="J1941" s="11" t="s">
        <v>10606</v>
      </c>
      <c r="K1941" s="12">
        <v>200000</v>
      </c>
      <c r="L1941" s="13" t="s">
        <v>17</v>
      </c>
    </row>
    <row r="1942" spans="1:12" ht="20.149999999999999" customHeight="1" x14ac:dyDescent="0.35">
      <c r="A1942" s="10" t="s">
        <v>7379</v>
      </c>
      <c r="B1942" s="11" t="s">
        <v>10915</v>
      </c>
      <c r="C1942" s="11" t="s">
        <v>10</v>
      </c>
      <c r="D1942" s="11" t="s">
        <v>3033</v>
      </c>
      <c r="E1942" s="11" t="s">
        <v>3073</v>
      </c>
      <c r="F1942" s="11" t="s">
        <v>3322</v>
      </c>
      <c r="G1942" s="11" t="s">
        <v>10752</v>
      </c>
      <c r="H1942" s="11"/>
      <c r="I1942" s="11" t="s">
        <v>10919</v>
      </c>
      <c r="J1942" s="11" t="s">
        <v>10606</v>
      </c>
      <c r="K1942" s="12">
        <v>200000</v>
      </c>
      <c r="L1942" s="13" t="s">
        <v>17</v>
      </c>
    </row>
    <row r="1943" spans="1:12" ht="20.149999999999999" customHeight="1" x14ac:dyDescent="0.35">
      <c r="A1943" s="10" t="s">
        <v>7384</v>
      </c>
      <c r="B1943" s="11" t="s">
        <v>10915</v>
      </c>
      <c r="C1943" s="11" t="s">
        <v>10</v>
      </c>
      <c r="D1943" s="11" t="s">
        <v>3033</v>
      </c>
      <c r="E1943" s="11" t="s">
        <v>3073</v>
      </c>
      <c r="F1943" s="11" t="s">
        <v>3326</v>
      </c>
      <c r="G1943" s="11" t="s">
        <v>10758</v>
      </c>
      <c r="H1943" s="11"/>
      <c r="I1943" s="11" t="s">
        <v>7385</v>
      </c>
      <c r="J1943" s="11" t="s">
        <v>10606</v>
      </c>
      <c r="K1943" s="12">
        <v>200000</v>
      </c>
      <c r="L1943" s="13" t="s">
        <v>29</v>
      </c>
    </row>
    <row r="1944" spans="1:12" ht="20.149999999999999" customHeight="1" x14ac:dyDescent="0.35">
      <c r="A1944" s="10" t="s">
        <v>7388</v>
      </c>
      <c r="B1944" s="11" t="s">
        <v>10915</v>
      </c>
      <c r="C1944" s="11" t="s">
        <v>10</v>
      </c>
      <c r="D1944" s="11" t="s">
        <v>3033</v>
      </c>
      <c r="E1944" s="11" t="s">
        <v>3073</v>
      </c>
      <c r="F1944" s="11" t="s">
        <v>5214</v>
      </c>
      <c r="G1944" s="11" t="s">
        <v>10760</v>
      </c>
      <c r="H1944" s="11"/>
      <c r="I1944" s="11" t="s">
        <v>7389</v>
      </c>
      <c r="J1944" s="11" t="s">
        <v>10606</v>
      </c>
      <c r="K1944" s="12">
        <v>120000</v>
      </c>
      <c r="L1944" s="13" t="s">
        <v>17</v>
      </c>
    </row>
    <row r="1945" spans="1:12" ht="20.149999999999999" customHeight="1" x14ac:dyDescent="0.35">
      <c r="A1945" s="10" t="s">
        <v>7390</v>
      </c>
      <c r="B1945" s="11" t="s">
        <v>10915</v>
      </c>
      <c r="C1945" s="11" t="s">
        <v>10</v>
      </c>
      <c r="D1945" s="11" t="s">
        <v>3033</v>
      </c>
      <c r="E1945" s="11" t="s">
        <v>3073</v>
      </c>
      <c r="F1945" s="11" t="s">
        <v>5214</v>
      </c>
      <c r="G1945" s="11" t="s">
        <v>10761</v>
      </c>
      <c r="H1945" s="11"/>
      <c r="I1945" s="11" t="s">
        <v>7391</v>
      </c>
      <c r="J1945" s="11" t="s">
        <v>10606</v>
      </c>
      <c r="K1945" s="12">
        <v>80000</v>
      </c>
      <c r="L1945" s="13" t="s">
        <v>29</v>
      </c>
    </row>
    <row r="1946" spans="1:12" ht="20.149999999999999" customHeight="1" x14ac:dyDescent="0.35">
      <c r="A1946" s="10" t="s">
        <v>7393</v>
      </c>
      <c r="B1946" s="11" t="s">
        <v>10915</v>
      </c>
      <c r="C1946" s="11" t="s">
        <v>10</v>
      </c>
      <c r="D1946" s="11" t="s">
        <v>3033</v>
      </c>
      <c r="E1946" s="11" t="s">
        <v>3073</v>
      </c>
      <c r="F1946" s="11" t="s">
        <v>3331</v>
      </c>
      <c r="G1946" s="11" t="s">
        <v>10763</v>
      </c>
      <c r="H1946" s="11"/>
      <c r="I1946" s="11" t="s">
        <v>7394</v>
      </c>
      <c r="J1946" s="11" t="s">
        <v>10606</v>
      </c>
      <c r="K1946" s="12">
        <v>93359.02</v>
      </c>
      <c r="L1946" s="13" t="s">
        <v>17</v>
      </c>
    </row>
    <row r="1947" spans="1:12" ht="20.149999999999999" customHeight="1" x14ac:dyDescent="0.35">
      <c r="A1947" s="10" t="s">
        <v>7395</v>
      </c>
      <c r="B1947" s="11" t="s">
        <v>10915</v>
      </c>
      <c r="C1947" s="11" t="s">
        <v>10</v>
      </c>
      <c r="D1947" s="11" t="s">
        <v>3033</v>
      </c>
      <c r="E1947" s="11" t="s">
        <v>3073</v>
      </c>
      <c r="F1947" s="11" t="s">
        <v>3331</v>
      </c>
      <c r="G1947" s="11" t="s">
        <v>10763</v>
      </c>
      <c r="H1947" s="11"/>
      <c r="I1947" s="11" t="s">
        <v>7396</v>
      </c>
      <c r="J1947" s="11" t="s">
        <v>10606</v>
      </c>
      <c r="K1947" s="12">
        <v>52310.98</v>
      </c>
      <c r="L1947" s="13" t="s">
        <v>17</v>
      </c>
    </row>
    <row r="1948" spans="1:12" ht="20.149999999999999" customHeight="1" x14ac:dyDescent="0.35">
      <c r="A1948" s="10" t="s">
        <v>7397</v>
      </c>
      <c r="B1948" s="11" t="s">
        <v>10915</v>
      </c>
      <c r="C1948" s="11" t="s">
        <v>10</v>
      </c>
      <c r="D1948" s="11" t="s">
        <v>3033</v>
      </c>
      <c r="E1948" s="11" t="s">
        <v>3073</v>
      </c>
      <c r="F1948" s="11" t="s">
        <v>3331</v>
      </c>
      <c r="G1948" s="11" t="s">
        <v>10763</v>
      </c>
      <c r="H1948" s="11"/>
      <c r="I1948" s="11" t="s">
        <v>7398</v>
      </c>
      <c r="J1948" s="11" t="s">
        <v>10606</v>
      </c>
      <c r="K1948" s="12">
        <v>54330</v>
      </c>
      <c r="L1948" s="13" t="s">
        <v>17</v>
      </c>
    </row>
    <row r="1949" spans="1:12" ht="20.149999999999999" customHeight="1" x14ac:dyDescent="0.35">
      <c r="A1949" s="10" t="s">
        <v>7401</v>
      </c>
      <c r="B1949" s="11" t="s">
        <v>10915</v>
      </c>
      <c r="C1949" s="11" t="s">
        <v>10</v>
      </c>
      <c r="D1949" s="11" t="s">
        <v>3033</v>
      </c>
      <c r="E1949" s="11" t="s">
        <v>3073</v>
      </c>
      <c r="F1949" s="11" t="s">
        <v>3336</v>
      </c>
      <c r="G1949" s="11" t="s">
        <v>10765</v>
      </c>
      <c r="H1949" s="11"/>
      <c r="I1949" s="11" t="s">
        <v>7402</v>
      </c>
      <c r="J1949" s="11" t="s">
        <v>10606</v>
      </c>
      <c r="K1949" s="12">
        <v>200000</v>
      </c>
      <c r="L1949" s="13" t="s">
        <v>17</v>
      </c>
    </row>
    <row r="1950" spans="1:12" ht="20.149999999999999" customHeight="1" x14ac:dyDescent="0.35">
      <c r="A1950" s="10" t="s">
        <v>7405</v>
      </c>
      <c r="B1950" s="11" t="s">
        <v>10915</v>
      </c>
      <c r="C1950" s="11" t="s">
        <v>10</v>
      </c>
      <c r="D1950" s="11" t="s">
        <v>3033</v>
      </c>
      <c r="E1950" s="11" t="s">
        <v>3073</v>
      </c>
      <c r="F1950" s="11" t="s">
        <v>3340</v>
      </c>
      <c r="G1950" s="11" t="s">
        <v>10767</v>
      </c>
      <c r="H1950" s="11"/>
      <c r="I1950" s="11" t="s">
        <v>7406</v>
      </c>
      <c r="J1950" s="11" t="s">
        <v>10606</v>
      </c>
      <c r="K1950" s="12">
        <v>60000</v>
      </c>
      <c r="L1950" s="13" t="s">
        <v>29</v>
      </c>
    </row>
    <row r="1951" spans="1:12" ht="20.149999999999999" customHeight="1" x14ac:dyDescent="0.35">
      <c r="A1951" s="10" t="s">
        <v>7407</v>
      </c>
      <c r="B1951" s="11" t="s">
        <v>10915</v>
      </c>
      <c r="C1951" s="11" t="s">
        <v>10</v>
      </c>
      <c r="D1951" s="11" t="s">
        <v>3033</v>
      </c>
      <c r="E1951" s="11" t="s">
        <v>3073</v>
      </c>
      <c r="F1951" s="11" t="s">
        <v>3340</v>
      </c>
      <c r="G1951" s="11" t="s">
        <v>10768</v>
      </c>
      <c r="H1951" s="11"/>
      <c r="I1951" s="11" t="s">
        <v>7408</v>
      </c>
      <c r="J1951" s="11" t="s">
        <v>10606</v>
      </c>
      <c r="K1951" s="12">
        <v>140000</v>
      </c>
      <c r="L1951" s="13" t="s">
        <v>29</v>
      </c>
    </row>
    <row r="1952" spans="1:12" ht="20.149999999999999" customHeight="1" x14ac:dyDescent="0.35">
      <c r="A1952" s="10" t="s">
        <v>7409</v>
      </c>
      <c r="B1952" s="11" t="s">
        <v>10915</v>
      </c>
      <c r="C1952" s="11" t="s">
        <v>10</v>
      </c>
      <c r="D1952" s="11" t="s">
        <v>3033</v>
      </c>
      <c r="E1952" s="11" t="s">
        <v>3073</v>
      </c>
      <c r="F1952" s="11" t="s">
        <v>3088</v>
      </c>
      <c r="G1952" s="11" t="s">
        <v>10769</v>
      </c>
      <c r="H1952" s="11"/>
      <c r="I1952" s="11" t="s">
        <v>7410</v>
      </c>
      <c r="J1952" s="11" t="s">
        <v>10606</v>
      </c>
      <c r="K1952" s="12">
        <v>200000</v>
      </c>
      <c r="L1952" s="13" t="s">
        <v>29</v>
      </c>
    </row>
    <row r="1953" spans="1:12" ht="20.149999999999999" customHeight="1" x14ac:dyDescent="0.35">
      <c r="A1953" s="10" t="s">
        <v>7413</v>
      </c>
      <c r="B1953" s="11" t="s">
        <v>10915</v>
      </c>
      <c r="C1953" s="11" t="s">
        <v>10</v>
      </c>
      <c r="D1953" s="11" t="s">
        <v>3033</v>
      </c>
      <c r="E1953" s="11" t="s">
        <v>3073</v>
      </c>
      <c r="F1953" s="11" t="s">
        <v>3614</v>
      </c>
      <c r="G1953" s="11" t="s">
        <v>10772</v>
      </c>
      <c r="H1953" s="11"/>
      <c r="I1953" s="11" t="s">
        <v>7414</v>
      </c>
      <c r="J1953" s="11" t="s">
        <v>10606</v>
      </c>
      <c r="K1953" s="12">
        <v>200000</v>
      </c>
      <c r="L1953" s="13" t="s">
        <v>17</v>
      </c>
    </row>
    <row r="1954" spans="1:12" ht="20.149999999999999" customHeight="1" x14ac:dyDescent="0.35">
      <c r="A1954" s="10" t="s">
        <v>7415</v>
      </c>
      <c r="B1954" s="11" t="s">
        <v>10915</v>
      </c>
      <c r="C1954" s="11" t="s">
        <v>10</v>
      </c>
      <c r="D1954" s="11" t="s">
        <v>3033</v>
      </c>
      <c r="E1954" s="11" t="s">
        <v>3073</v>
      </c>
      <c r="F1954" s="11" t="s">
        <v>3351</v>
      </c>
      <c r="G1954" s="11" t="s">
        <v>10773</v>
      </c>
      <c r="H1954" s="11"/>
      <c r="I1954" s="11" t="s">
        <v>7416</v>
      </c>
      <c r="J1954" s="11" t="s">
        <v>10606</v>
      </c>
      <c r="K1954" s="12">
        <v>58834.720000000001</v>
      </c>
      <c r="L1954" s="13" t="s">
        <v>29</v>
      </c>
    </row>
    <row r="1955" spans="1:12" ht="20.149999999999999" customHeight="1" x14ac:dyDescent="0.35">
      <c r="A1955" s="10" t="s">
        <v>7417</v>
      </c>
      <c r="B1955" s="11" t="s">
        <v>10915</v>
      </c>
      <c r="C1955" s="11" t="s">
        <v>10</v>
      </c>
      <c r="D1955" s="11" t="s">
        <v>3033</v>
      </c>
      <c r="E1955" s="11" t="s">
        <v>3073</v>
      </c>
      <c r="F1955" s="11" t="s">
        <v>3351</v>
      </c>
      <c r="G1955" s="11" t="s">
        <v>10773</v>
      </c>
      <c r="H1955" s="11"/>
      <c r="I1955" s="11" t="s">
        <v>7418</v>
      </c>
      <c r="J1955" s="11" t="s">
        <v>10606</v>
      </c>
      <c r="K1955" s="12">
        <v>74837.05</v>
      </c>
      <c r="L1955" s="13" t="s">
        <v>29</v>
      </c>
    </row>
    <row r="1956" spans="1:12" ht="20.149999999999999" customHeight="1" x14ac:dyDescent="0.35">
      <c r="A1956" s="10" t="s">
        <v>7419</v>
      </c>
      <c r="B1956" s="11" t="s">
        <v>10915</v>
      </c>
      <c r="C1956" s="11" t="s">
        <v>10</v>
      </c>
      <c r="D1956" s="11" t="s">
        <v>3033</v>
      </c>
      <c r="E1956" s="11" t="s">
        <v>3073</v>
      </c>
      <c r="F1956" s="11" t="s">
        <v>3351</v>
      </c>
      <c r="G1956" s="11" t="s">
        <v>10773</v>
      </c>
      <c r="H1956" s="11"/>
      <c r="I1956" s="11" t="s">
        <v>7420</v>
      </c>
      <c r="J1956" s="11" t="s">
        <v>10606</v>
      </c>
      <c r="K1956" s="12">
        <v>66328.23</v>
      </c>
      <c r="L1956" s="13" t="s">
        <v>17</v>
      </c>
    </row>
    <row r="1957" spans="1:12" ht="20.149999999999999" customHeight="1" x14ac:dyDescent="0.35">
      <c r="A1957" s="10" t="s">
        <v>7421</v>
      </c>
      <c r="B1957" s="11" t="s">
        <v>10915</v>
      </c>
      <c r="C1957" s="11" t="s">
        <v>10</v>
      </c>
      <c r="D1957" s="11" t="s">
        <v>3033</v>
      </c>
      <c r="E1957" s="11" t="s">
        <v>3073</v>
      </c>
      <c r="F1957" s="11" t="s">
        <v>3096</v>
      </c>
      <c r="G1957" s="11" t="s">
        <v>10777</v>
      </c>
      <c r="H1957" s="11"/>
      <c r="I1957" s="11" t="s">
        <v>7422</v>
      </c>
      <c r="J1957" s="11" t="s">
        <v>10606</v>
      </c>
      <c r="K1957" s="12">
        <v>80000</v>
      </c>
      <c r="L1957" s="13" t="s">
        <v>29</v>
      </c>
    </row>
    <row r="1958" spans="1:12" ht="20.149999999999999" customHeight="1" x14ac:dyDescent="0.35">
      <c r="A1958" s="10" t="s">
        <v>7423</v>
      </c>
      <c r="B1958" s="11" t="s">
        <v>10915</v>
      </c>
      <c r="C1958" s="11" t="s">
        <v>10</v>
      </c>
      <c r="D1958" s="11" t="s">
        <v>3033</v>
      </c>
      <c r="E1958" s="11" t="s">
        <v>3073</v>
      </c>
      <c r="F1958" s="11" t="s">
        <v>3096</v>
      </c>
      <c r="G1958" s="11" t="s">
        <v>10778</v>
      </c>
      <c r="H1958" s="11"/>
      <c r="I1958" s="11" t="s">
        <v>7424</v>
      </c>
      <c r="J1958" s="11" t="s">
        <v>10606</v>
      </c>
      <c r="K1958" s="12">
        <v>120000</v>
      </c>
      <c r="L1958" s="13" t="s">
        <v>29</v>
      </c>
    </row>
    <row r="1959" spans="1:12" ht="20.149999999999999" customHeight="1" x14ac:dyDescent="0.35">
      <c r="A1959" s="10" t="s">
        <v>7436</v>
      </c>
      <c r="B1959" s="11" t="s">
        <v>10915</v>
      </c>
      <c r="C1959" s="11" t="s">
        <v>10</v>
      </c>
      <c r="D1959" s="11" t="s">
        <v>3033</v>
      </c>
      <c r="E1959" s="11" t="s">
        <v>3073</v>
      </c>
      <c r="F1959" s="11" t="s">
        <v>3357</v>
      </c>
      <c r="G1959" s="11" t="s">
        <v>10788</v>
      </c>
      <c r="H1959" s="11"/>
      <c r="I1959" s="11" t="s">
        <v>7437</v>
      </c>
      <c r="J1959" s="11" t="s">
        <v>10606</v>
      </c>
      <c r="K1959" s="12">
        <v>50000</v>
      </c>
      <c r="L1959" s="13" t="s">
        <v>17</v>
      </c>
    </row>
    <row r="1960" spans="1:12" ht="20.149999999999999" customHeight="1" x14ac:dyDescent="0.35">
      <c r="A1960" s="10" t="s">
        <v>7438</v>
      </c>
      <c r="B1960" s="11" t="s">
        <v>10915</v>
      </c>
      <c r="C1960" s="11" t="s">
        <v>10</v>
      </c>
      <c r="D1960" s="11" t="s">
        <v>3033</v>
      </c>
      <c r="E1960" s="11" t="s">
        <v>3073</v>
      </c>
      <c r="F1960" s="11" t="s">
        <v>3357</v>
      </c>
      <c r="G1960" s="11" t="s">
        <v>10789</v>
      </c>
      <c r="H1960" s="11"/>
      <c r="I1960" s="11" t="s">
        <v>7439</v>
      </c>
      <c r="J1960" s="11" t="s">
        <v>10606</v>
      </c>
      <c r="K1960" s="12">
        <v>90000</v>
      </c>
      <c r="L1960" s="13" t="s">
        <v>17</v>
      </c>
    </row>
    <row r="1961" spans="1:12" ht="20.149999999999999" customHeight="1" x14ac:dyDescent="0.35">
      <c r="A1961" s="10" t="s">
        <v>7440</v>
      </c>
      <c r="B1961" s="11" t="s">
        <v>10915</v>
      </c>
      <c r="C1961" s="11" t="s">
        <v>10</v>
      </c>
      <c r="D1961" s="11" t="s">
        <v>3033</v>
      </c>
      <c r="E1961" s="11" t="s">
        <v>3073</v>
      </c>
      <c r="F1961" s="11" t="s">
        <v>3357</v>
      </c>
      <c r="G1961" s="11" t="s">
        <v>10790</v>
      </c>
      <c r="H1961" s="11"/>
      <c r="I1961" s="11" t="s">
        <v>7441</v>
      </c>
      <c r="J1961" s="11" t="s">
        <v>10606</v>
      </c>
      <c r="K1961" s="12">
        <v>60000</v>
      </c>
      <c r="L1961" s="13" t="s">
        <v>17</v>
      </c>
    </row>
    <row r="1962" spans="1:12" ht="20.149999999999999" customHeight="1" x14ac:dyDescent="0.35">
      <c r="A1962" s="10" t="s">
        <v>7477</v>
      </c>
      <c r="B1962" s="11" t="s">
        <v>10915</v>
      </c>
      <c r="C1962" s="11" t="s">
        <v>10</v>
      </c>
      <c r="D1962" s="11" t="s">
        <v>3033</v>
      </c>
      <c r="E1962" s="11" t="s">
        <v>3073</v>
      </c>
      <c r="F1962" s="11" t="s">
        <v>3362</v>
      </c>
      <c r="G1962" s="11" t="s">
        <v>10821</v>
      </c>
      <c r="H1962" s="11"/>
      <c r="I1962" s="11" t="s">
        <v>7478</v>
      </c>
      <c r="J1962" s="11" t="s">
        <v>10606</v>
      </c>
      <c r="K1962" s="12">
        <v>50000</v>
      </c>
      <c r="L1962" s="13" t="s">
        <v>29</v>
      </c>
    </row>
    <row r="1963" spans="1:12" ht="20.149999999999999" customHeight="1" x14ac:dyDescent="0.35">
      <c r="A1963" s="10" t="s">
        <v>7479</v>
      </c>
      <c r="B1963" s="11" t="s">
        <v>10915</v>
      </c>
      <c r="C1963" s="11" t="s">
        <v>10</v>
      </c>
      <c r="D1963" s="11" t="s">
        <v>3033</v>
      </c>
      <c r="E1963" s="11" t="s">
        <v>3073</v>
      </c>
      <c r="F1963" s="11" t="s">
        <v>3362</v>
      </c>
      <c r="G1963" s="11" t="s">
        <v>10822</v>
      </c>
      <c r="H1963" s="11"/>
      <c r="I1963" s="11" t="s">
        <v>7480</v>
      </c>
      <c r="J1963" s="11" t="s">
        <v>10606</v>
      </c>
      <c r="K1963" s="12">
        <v>150000</v>
      </c>
      <c r="L1963" s="13" t="s">
        <v>29</v>
      </c>
    </row>
    <row r="1964" spans="1:12" ht="20.149999999999999" customHeight="1" x14ac:dyDescent="0.35">
      <c r="A1964" s="10" t="s">
        <v>10604</v>
      </c>
      <c r="B1964" s="11" t="s">
        <v>10915</v>
      </c>
      <c r="C1964" s="11" t="s">
        <v>10</v>
      </c>
      <c r="D1964" s="11" t="s">
        <v>3033</v>
      </c>
      <c r="E1964" s="11" t="s">
        <v>3073</v>
      </c>
      <c r="F1964" s="11" t="s">
        <v>3622</v>
      </c>
      <c r="G1964" s="11" t="s">
        <v>10579</v>
      </c>
      <c r="H1964" s="11"/>
      <c r="I1964" s="11" t="s">
        <v>7497</v>
      </c>
      <c r="J1964" s="11" t="s">
        <v>10606</v>
      </c>
      <c r="K1964" s="12">
        <v>120000</v>
      </c>
      <c r="L1964" s="13" t="s">
        <v>17</v>
      </c>
    </row>
    <row r="1965" spans="1:12" ht="20.149999999999999" customHeight="1" x14ac:dyDescent="0.35">
      <c r="A1965" s="10" t="s">
        <v>7498</v>
      </c>
      <c r="B1965" s="11" t="s">
        <v>10915</v>
      </c>
      <c r="C1965" s="11" t="s">
        <v>10</v>
      </c>
      <c r="D1965" s="11" t="s">
        <v>3033</v>
      </c>
      <c r="E1965" s="11" t="s">
        <v>3073</v>
      </c>
      <c r="F1965" s="11" t="s">
        <v>3622</v>
      </c>
      <c r="G1965" s="11" t="s">
        <v>10837</v>
      </c>
      <c r="H1965" s="11"/>
      <c r="I1965" s="11" t="s">
        <v>7499</v>
      </c>
      <c r="J1965" s="11" t="s">
        <v>10606</v>
      </c>
      <c r="K1965" s="12">
        <v>80000</v>
      </c>
      <c r="L1965" s="13" t="s">
        <v>17</v>
      </c>
    </row>
    <row r="1966" spans="1:12" ht="20.149999999999999" customHeight="1" x14ac:dyDescent="0.35">
      <c r="A1966" s="10" t="s">
        <v>7500</v>
      </c>
      <c r="B1966" s="11" t="s">
        <v>10915</v>
      </c>
      <c r="C1966" s="11" t="s">
        <v>10</v>
      </c>
      <c r="D1966" s="11" t="s">
        <v>3033</v>
      </c>
      <c r="E1966" s="11" t="s">
        <v>3073</v>
      </c>
      <c r="F1966" s="11" t="s">
        <v>3366</v>
      </c>
      <c r="G1966" s="11" t="s">
        <v>10838</v>
      </c>
      <c r="H1966" s="11"/>
      <c r="I1966" s="11" t="s">
        <v>7501</v>
      </c>
      <c r="J1966" s="11" t="s">
        <v>10606</v>
      </c>
      <c r="K1966" s="12">
        <v>200000</v>
      </c>
      <c r="L1966" s="13" t="s">
        <v>17</v>
      </c>
    </row>
    <row r="1967" spans="1:12" ht="20.149999999999999" customHeight="1" x14ac:dyDescent="0.35">
      <c r="A1967" s="10" t="s">
        <v>7296</v>
      </c>
      <c r="B1967" s="11" t="s">
        <v>10915</v>
      </c>
      <c r="C1967" s="11" t="s">
        <v>10</v>
      </c>
      <c r="D1967" s="11" t="s">
        <v>3033</v>
      </c>
      <c r="E1967" s="11" t="s">
        <v>3101</v>
      </c>
      <c r="F1967" s="11" t="s">
        <v>3102</v>
      </c>
      <c r="G1967" s="11" t="s">
        <v>10679</v>
      </c>
      <c r="H1967" s="11"/>
      <c r="I1967" s="11" t="s">
        <v>7297</v>
      </c>
      <c r="J1967" s="11" t="s">
        <v>10606</v>
      </c>
      <c r="K1967" s="12">
        <v>200000</v>
      </c>
      <c r="L1967" s="13" t="s">
        <v>17</v>
      </c>
    </row>
    <row r="1968" spans="1:12" ht="20.149999999999999" customHeight="1" x14ac:dyDescent="0.35">
      <c r="A1968" s="10" t="s">
        <v>7304</v>
      </c>
      <c r="B1968" s="11" t="s">
        <v>10915</v>
      </c>
      <c r="C1968" s="11" t="s">
        <v>10</v>
      </c>
      <c r="D1968" s="11" t="s">
        <v>3033</v>
      </c>
      <c r="E1968" s="11" t="s">
        <v>3101</v>
      </c>
      <c r="F1968" s="11" t="s">
        <v>3107</v>
      </c>
      <c r="G1968" s="11" t="s">
        <v>10686</v>
      </c>
      <c r="H1968" s="11"/>
      <c r="I1968" s="11" t="s">
        <v>7305</v>
      </c>
      <c r="J1968" s="11" t="s">
        <v>10606</v>
      </c>
      <c r="K1968" s="12">
        <v>73000</v>
      </c>
      <c r="L1968" s="13" t="s">
        <v>17</v>
      </c>
    </row>
    <row r="1969" spans="1:12" ht="20.149999999999999" customHeight="1" x14ac:dyDescent="0.35">
      <c r="A1969" s="10" t="s">
        <v>10598</v>
      </c>
      <c r="B1969" s="11" t="s">
        <v>10915</v>
      </c>
      <c r="C1969" s="11" t="s">
        <v>10</v>
      </c>
      <c r="D1969" s="11" t="s">
        <v>3033</v>
      </c>
      <c r="E1969" s="11" t="s">
        <v>3101</v>
      </c>
      <c r="F1969" s="11" t="s">
        <v>3107</v>
      </c>
      <c r="G1969" s="11" t="s">
        <v>10575</v>
      </c>
      <c r="H1969" s="11"/>
      <c r="I1969" s="11" t="s">
        <v>7306</v>
      </c>
      <c r="J1969" s="11" t="s">
        <v>10606</v>
      </c>
      <c r="K1969" s="12">
        <v>47000</v>
      </c>
      <c r="L1969" s="13" t="s">
        <v>17</v>
      </c>
    </row>
    <row r="1970" spans="1:12" ht="20.149999999999999" customHeight="1" x14ac:dyDescent="0.35">
      <c r="A1970" s="10" t="s">
        <v>7307</v>
      </c>
      <c r="B1970" s="11" t="s">
        <v>10915</v>
      </c>
      <c r="C1970" s="11" t="s">
        <v>10</v>
      </c>
      <c r="D1970" s="11" t="s">
        <v>3033</v>
      </c>
      <c r="E1970" s="11" t="s">
        <v>3101</v>
      </c>
      <c r="F1970" s="11" t="s">
        <v>3107</v>
      </c>
      <c r="G1970" s="11" t="s">
        <v>10687</v>
      </c>
      <c r="H1970" s="11"/>
      <c r="I1970" s="11" t="s">
        <v>7308</v>
      </c>
      <c r="J1970" s="11" t="s">
        <v>10606</v>
      </c>
      <c r="K1970" s="12">
        <v>80000</v>
      </c>
      <c r="L1970" s="13" t="s">
        <v>29</v>
      </c>
    </row>
    <row r="1971" spans="1:12" ht="20.149999999999999" customHeight="1" x14ac:dyDescent="0.35">
      <c r="A1971" s="10" t="s">
        <v>7311</v>
      </c>
      <c r="B1971" s="11" t="s">
        <v>10915</v>
      </c>
      <c r="C1971" s="11" t="s">
        <v>10</v>
      </c>
      <c r="D1971" s="11" t="s">
        <v>3033</v>
      </c>
      <c r="E1971" s="11" t="s">
        <v>3101</v>
      </c>
      <c r="F1971" s="11" t="s">
        <v>3111</v>
      </c>
      <c r="G1971" s="11" t="s">
        <v>10689</v>
      </c>
      <c r="H1971" s="11"/>
      <c r="I1971" s="11" t="s">
        <v>7312</v>
      </c>
      <c r="J1971" s="11" t="s">
        <v>10606</v>
      </c>
      <c r="K1971" s="12">
        <v>199445</v>
      </c>
      <c r="L1971" s="13" t="s">
        <v>29</v>
      </c>
    </row>
    <row r="1972" spans="1:12" ht="42.75" customHeight="1" x14ac:dyDescent="0.35">
      <c r="A1972" s="10" t="s">
        <v>7341</v>
      </c>
      <c r="B1972" s="11" t="s">
        <v>10915</v>
      </c>
      <c r="C1972" s="11" t="s">
        <v>10</v>
      </c>
      <c r="D1972" s="11" t="s">
        <v>3033</v>
      </c>
      <c r="E1972" s="11" t="s">
        <v>3101</v>
      </c>
      <c r="F1972" s="11" t="s">
        <v>3389</v>
      </c>
      <c r="G1972" s="11" t="s">
        <v>4007</v>
      </c>
      <c r="H1972" s="11"/>
      <c r="I1972" s="11" t="s">
        <v>7342</v>
      </c>
      <c r="J1972" s="11" t="s">
        <v>10606</v>
      </c>
      <c r="K1972" s="12">
        <v>200000</v>
      </c>
      <c r="L1972" s="13" t="s">
        <v>29</v>
      </c>
    </row>
    <row r="1973" spans="1:12" ht="20.149999999999999" customHeight="1" x14ac:dyDescent="0.35">
      <c r="A1973" s="10" t="s">
        <v>7313</v>
      </c>
      <c r="B1973" s="11" t="s">
        <v>10915</v>
      </c>
      <c r="C1973" s="11" t="s">
        <v>10</v>
      </c>
      <c r="D1973" s="11" t="s">
        <v>3033</v>
      </c>
      <c r="E1973" s="11" t="s">
        <v>3101</v>
      </c>
      <c r="F1973" s="11" t="s">
        <v>3119</v>
      </c>
      <c r="G1973" s="11" t="s">
        <v>10693</v>
      </c>
      <c r="H1973" s="11"/>
      <c r="I1973" s="11" t="s">
        <v>7314</v>
      </c>
      <c r="J1973" s="11" t="s">
        <v>10606</v>
      </c>
      <c r="K1973" s="12">
        <v>200000</v>
      </c>
      <c r="L1973" s="13" t="s">
        <v>29</v>
      </c>
    </row>
    <row r="1974" spans="1:12" ht="36" customHeight="1" x14ac:dyDescent="0.35">
      <c r="A1974" s="10" t="s">
        <v>7315</v>
      </c>
      <c r="B1974" s="11" t="s">
        <v>10915</v>
      </c>
      <c r="C1974" s="11" t="s">
        <v>10</v>
      </c>
      <c r="D1974" s="11" t="s">
        <v>3033</v>
      </c>
      <c r="E1974" s="11" t="s">
        <v>3101</v>
      </c>
      <c r="F1974" s="11" t="s">
        <v>3376</v>
      </c>
      <c r="G1974" s="11" t="s">
        <v>10694</v>
      </c>
      <c r="H1974" s="11"/>
      <c r="I1974" s="11" t="s">
        <v>7316</v>
      </c>
      <c r="J1974" s="11" t="s">
        <v>10606</v>
      </c>
      <c r="K1974" s="12">
        <v>35000</v>
      </c>
      <c r="L1974" s="13" t="s">
        <v>17</v>
      </c>
    </row>
    <row r="1975" spans="1:12" ht="20.149999999999999" customHeight="1" x14ac:dyDescent="0.35">
      <c r="A1975" s="10" t="s">
        <v>7317</v>
      </c>
      <c r="B1975" s="11" t="s">
        <v>10915</v>
      </c>
      <c r="C1975" s="11" t="s">
        <v>10</v>
      </c>
      <c r="D1975" s="11" t="s">
        <v>3033</v>
      </c>
      <c r="E1975" s="11" t="s">
        <v>3101</v>
      </c>
      <c r="F1975" s="11" t="s">
        <v>3376</v>
      </c>
      <c r="G1975" s="11" t="s">
        <v>10695</v>
      </c>
      <c r="H1975" s="11"/>
      <c r="I1975" s="11" t="s">
        <v>7318</v>
      </c>
      <c r="J1975" s="11" t="s">
        <v>10606</v>
      </c>
      <c r="K1975" s="12">
        <v>60000</v>
      </c>
      <c r="L1975" s="13" t="s">
        <v>17</v>
      </c>
    </row>
    <row r="1976" spans="1:12" ht="20.149999999999999" customHeight="1" x14ac:dyDescent="0.35">
      <c r="A1976" s="10" t="s">
        <v>7319</v>
      </c>
      <c r="B1976" s="11" t="s">
        <v>10915</v>
      </c>
      <c r="C1976" s="11" t="s">
        <v>10</v>
      </c>
      <c r="D1976" s="11" t="s">
        <v>3033</v>
      </c>
      <c r="E1976" s="11" t="s">
        <v>3101</v>
      </c>
      <c r="F1976" s="11" t="s">
        <v>3376</v>
      </c>
      <c r="G1976" s="11" t="s">
        <v>10696</v>
      </c>
      <c r="H1976" s="11"/>
      <c r="I1976" s="11" t="s">
        <v>7320</v>
      </c>
      <c r="J1976" s="11" t="s">
        <v>10606</v>
      </c>
      <c r="K1976" s="12">
        <v>50000</v>
      </c>
      <c r="L1976" s="13" t="s">
        <v>17</v>
      </c>
    </row>
    <row r="1977" spans="1:12" ht="20.149999999999999" customHeight="1" x14ac:dyDescent="0.35">
      <c r="A1977" s="10" t="s">
        <v>7321</v>
      </c>
      <c r="B1977" s="11" t="s">
        <v>10915</v>
      </c>
      <c r="C1977" s="11" t="s">
        <v>10</v>
      </c>
      <c r="D1977" s="11" t="s">
        <v>3033</v>
      </c>
      <c r="E1977" s="11" t="s">
        <v>3101</v>
      </c>
      <c r="F1977" s="11" t="s">
        <v>3376</v>
      </c>
      <c r="G1977" s="11" t="s">
        <v>10697</v>
      </c>
      <c r="H1977" s="11"/>
      <c r="I1977" s="11" t="s">
        <v>7322</v>
      </c>
      <c r="J1977" s="11" t="s">
        <v>10606</v>
      </c>
      <c r="K1977" s="12">
        <v>25000</v>
      </c>
      <c r="L1977" s="13" t="s">
        <v>17</v>
      </c>
    </row>
    <row r="1978" spans="1:12" ht="20.149999999999999" customHeight="1" x14ac:dyDescent="0.35">
      <c r="A1978" s="10" t="s">
        <v>7323</v>
      </c>
      <c r="B1978" s="11" t="s">
        <v>10915</v>
      </c>
      <c r="C1978" s="11" t="s">
        <v>10</v>
      </c>
      <c r="D1978" s="11" t="s">
        <v>3033</v>
      </c>
      <c r="E1978" s="11" t="s">
        <v>3101</v>
      </c>
      <c r="F1978" s="11" t="s">
        <v>3376</v>
      </c>
      <c r="G1978" s="11" t="s">
        <v>10698</v>
      </c>
      <c r="H1978" s="11"/>
      <c r="I1978" s="11" t="s">
        <v>7324</v>
      </c>
      <c r="J1978" s="11" t="s">
        <v>10606</v>
      </c>
      <c r="K1978" s="12">
        <v>30000</v>
      </c>
      <c r="L1978" s="13" t="s">
        <v>17</v>
      </c>
    </row>
    <row r="1979" spans="1:12" ht="20.149999999999999" customHeight="1" x14ac:dyDescent="0.35">
      <c r="A1979" s="10" t="s">
        <v>7325</v>
      </c>
      <c r="B1979" s="11" t="s">
        <v>10915</v>
      </c>
      <c r="C1979" s="11" t="s">
        <v>10</v>
      </c>
      <c r="D1979" s="11" t="s">
        <v>3033</v>
      </c>
      <c r="E1979" s="11" t="s">
        <v>3101</v>
      </c>
      <c r="F1979" s="11" t="s">
        <v>3133</v>
      </c>
      <c r="G1979" s="11" t="s">
        <v>10701</v>
      </c>
      <c r="H1979" s="11"/>
      <c r="I1979" s="11" t="s">
        <v>7326</v>
      </c>
      <c r="J1979" s="11" t="s">
        <v>10606</v>
      </c>
      <c r="K1979" s="12">
        <v>23982</v>
      </c>
      <c r="L1979" s="13" t="s">
        <v>17</v>
      </c>
    </row>
    <row r="1980" spans="1:12" ht="20.149999999999999" customHeight="1" x14ac:dyDescent="0.35">
      <c r="A1980" s="10" t="s">
        <v>7327</v>
      </c>
      <c r="B1980" s="11" t="s">
        <v>10915</v>
      </c>
      <c r="C1980" s="11" t="s">
        <v>10</v>
      </c>
      <c r="D1980" s="11" t="s">
        <v>3033</v>
      </c>
      <c r="E1980" s="11" t="s">
        <v>3101</v>
      </c>
      <c r="F1980" s="11" t="s">
        <v>3133</v>
      </c>
      <c r="G1980" s="11" t="s">
        <v>10702</v>
      </c>
      <c r="H1980" s="11"/>
      <c r="I1980" s="11" t="s">
        <v>7328</v>
      </c>
      <c r="J1980" s="11" t="s">
        <v>10606</v>
      </c>
      <c r="K1980" s="12">
        <v>76018</v>
      </c>
      <c r="L1980" s="13" t="s">
        <v>17</v>
      </c>
    </row>
    <row r="1981" spans="1:12" ht="20.149999999999999" customHeight="1" x14ac:dyDescent="0.35">
      <c r="A1981" s="10" t="s">
        <v>7329</v>
      </c>
      <c r="B1981" s="11" t="s">
        <v>10915</v>
      </c>
      <c r="C1981" s="11" t="s">
        <v>10</v>
      </c>
      <c r="D1981" s="11" t="s">
        <v>3033</v>
      </c>
      <c r="E1981" s="11" t="s">
        <v>3101</v>
      </c>
      <c r="F1981" s="11" t="s">
        <v>3133</v>
      </c>
      <c r="G1981" s="11" t="s">
        <v>10703</v>
      </c>
      <c r="H1981" s="11"/>
      <c r="I1981" s="11" t="s">
        <v>7330</v>
      </c>
      <c r="J1981" s="11" t="s">
        <v>10606</v>
      </c>
      <c r="K1981" s="12">
        <v>100000</v>
      </c>
      <c r="L1981" s="13" t="s">
        <v>17</v>
      </c>
    </row>
    <row r="1982" spans="1:12" ht="20.149999999999999" customHeight="1" x14ac:dyDescent="0.35">
      <c r="A1982" s="10" t="s">
        <v>7332</v>
      </c>
      <c r="B1982" s="11" t="s">
        <v>10915</v>
      </c>
      <c r="C1982" s="11" t="s">
        <v>10</v>
      </c>
      <c r="D1982" s="11" t="s">
        <v>3033</v>
      </c>
      <c r="E1982" s="11" t="s">
        <v>3101</v>
      </c>
      <c r="F1982" s="11" t="s">
        <v>3381</v>
      </c>
      <c r="G1982" s="11" t="s">
        <v>10711</v>
      </c>
      <c r="H1982" s="11"/>
      <c r="I1982" s="11" t="s">
        <v>7333</v>
      </c>
      <c r="J1982" s="11" t="s">
        <v>10606</v>
      </c>
      <c r="K1982" s="12">
        <v>200000</v>
      </c>
      <c r="L1982" s="13" t="s">
        <v>29</v>
      </c>
    </row>
    <row r="1983" spans="1:12" ht="20.149999999999999" customHeight="1" x14ac:dyDescent="0.35">
      <c r="A1983" s="10" t="s">
        <v>7334</v>
      </c>
      <c r="B1983" s="11" t="s">
        <v>10915</v>
      </c>
      <c r="C1983" s="11" t="s">
        <v>10</v>
      </c>
      <c r="D1983" s="11" t="s">
        <v>3033</v>
      </c>
      <c r="E1983" s="11" t="s">
        <v>3101</v>
      </c>
      <c r="F1983" s="11" t="s">
        <v>3983</v>
      </c>
      <c r="G1983" s="11" t="s">
        <v>10712</v>
      </c>
      <c r="H1983" s="11"/>
      <c r="I1983" s="11" t="s">
        <v>7335</v>
      </c>
      <c r="J1983" s="11" t="s">
        <v>10606</v>
      </c>
      <c r="K1983" s="12">
        <v>200000</v>
      </c>
      <c r="L1983" s="13" t="s">
        <v>17</v>
      </c>
    </row>
    <row r="1984" spans="1:12" ht="20.149999999999999" customHeight="1" x14ac:dyDescent="0.35">
      <c r="A1984" s="10" t="s">
        <v>7343</v>
      </c>
      <c r="B1984" s="11" t="s">
        <v>10915</v>
      </c>
      <c r="C1984" s="11" t="s">
        <v>10</v>
      </c>
      <c r="D1984" s="11" t="s">
        <v>3033</v>
      </c>
      <c r="E1984" s="11" t="s">
        <v>3101</v>
      </c>
      <c r="F1984" s="11" t="s">
        <v>3641</v>
      </c>
      <c r="G1984" s="11" t="s">
        <v>10715</v>
      </c>
      <c r="H1984" s="11"/>
      <c r="I1984" s="11" t="s">
        <v>7344</v>
      </c>
      <c r="J1984" s="11" t="s">
        <v>10606</v>
      </c>
      <c r="K1984" s="12">
        <v>200000</v>
      </c>
      <c r="L1984" s="13" t="s">
        <v>17</v>
      </c>
    </row>
    <row r="1985" spans="1:12" ht="20.149999999999999" customHeight="1" x14ac:dyDescent="0.35">
      <c r="A1985" s="10" t="s">
        <v>7347</v>
      </c>
      <c r="B1985" s="11" t="s">
        <v>10915</v>
      </c>
      <c r="C1985" s="11" t="s">
        <v>10</v>
      </c>
      <c r="D1985" s="11" t="s">
        <v>3033</v>
      </c>
      <c r="E1985" s="11" t="s">
        <v>3101</v>
      </c>
      <c r="F1985" s="11" t="s">
        <v>3138</v>
      </c>
      <c r="G1985" s="11" t="s">
        <v>10722</v>
      </c>
      <c r="H1985" s="11"/>
      <c r="I1985" s="11" t="s">
        <v>7348</v>
      </c>
      <c r="J1985" s="11" t="s">
        <v>10606</v>
      </c>
      <c r="K1985" s="12">
        <v>50000</v>
      </c>
      <c r="L1985" s="13" t="s">
        <v>17</v>
      </c>
    </row>
    <row r="1986" spans="1:12" ht="20.149999999999999" customHeight="1" x14ac:dyDescent="0.35">
      <c r="A1986" s="10" t="s">
        <v>7349</v>
      </c>
      <c r="B1986" s="11" t="s">
        <v>10915</v>
      </c>
      <c r="C1986" s="11" t="s">
        <v>10</v>
      </c>
      <c r="D1986" s="11" t="s">
        <v>3033</v>
      </c>
      <c r="E1986" s="11" t="s">
        <v>3101</v>
      </c>
      <c r="F1986" s="11" t="s">
        <v>3138</v>
      </c>
      <c r="G1986" s="11" t="s">
        <v>10723</v>
      </c>
      <c r="H1986" s="11"/>
      <c r="I1986" s="11" t="s">
        <v>7350</v>
      </c>
      <c r="J1986" s="11" t="s">
        <v>10606</v>
      </c>
      <c r="K1986" s="12">
        <v>150000</v>
      </c>
      <c r="L1986" s="13" t="s">
        <v>17</v>
      </c>
    </row>
    <row r="1987" spans="1:12" ht="20.149999999999999" customHeight="1" x14ac:dyDescent="0.35">
      <c r="A1987" s="10" t="s">
        <v>7352</v>
      </c>
      <c r="B1987" s="11" t="s">
        <v>10915</v>
      </c>
      <c r="C1987" s="11" t="s">
        <v>10</v>
      </c>
      <c r="D1987" s="11" t="s">
        <v>3033</v>
      </c>
      <c r="E1987" s="11" t="s">
        <v>3101</v>
      </c>
      <c r="F1987" s="11" t="s">
        <v>3649</v>
      </c>
      <c r="G1987" s="11" t="s">
        <v>10724</v>
      </c>
      <c r="H1987" s="11"/>
      <c r="I1987" s="11" t="s">
        <v>7353</v>
      </c>
      <c r="J1987" s="11" t="s">
        <v>10606</v>
      </c>
      <c r="K1987" s="12">
        <v>150000</v>
      </c>
      <c r="L1987" s="13" t="s">
        <v>17</v>
      </c>
    </row>
    <row r="1988" spans="1:12" ht="20.149999999999999" customHeight="1" x14ac:dyDescent="0.35">
      <c r="A1988" s="10" t="s">
        <v>7354</v>
      </c>
      <c r="B1988" s="11" t="s">
        <v>10915</v>
      </c>
      <c r="C1988" s="11" t="s">
        <v>10</v>
      </c>
      <c r="D1988" s="11" t="s">
        <v>3033</v>
      </c>
      <c r="E1988" s="11" t="s">
        <v>3101</v>
      </c>
      <c r="F1988" s="11" t="s">
        <v>3649</v>
      </c>
      <c r="G1988" s="11" t="s">
        <v>10725</v>
      </c>
      <c r="H1988" s="11"/>
      <c r="I1988" s="11" t="s">
        <v>7355</v>
      </c>
      <c r="J1988" s="11" t="s">
        <v>10606</v>
      </c>
      <c r="K1988" s="12">
        <v>50000</v>
      </c>
      <c r="L1988" s="13" t="s">
        <v>17</v>
      </c>
    </row>
    <row r="1989" spans="1:12" ht="20.149999999999999" customHeight="1" x14ac:dyDescent="0.35">
      <c r="A1989" s="10" t="s">
        <v>7358</v>
      </c>
      <c r="B1989" s="11" t="s">
        <v>10915</v>
      </c>
      <c r="C1989" s="11" t="s">
        <v>10</v>
      </c>
      <c r="D1989" s="11" t="s">
        <v>3033</v>
      </c>
      <c r="E1989" s="11" t="s">
        <v>3101</v>
      </c>
      <c r="F1989" s="11" t="s">
        <v>3143</v>
      </c>
      <c r="G1989" s="11" t="s">
        <v>10733</v>
      </c>
      <c r="H1989" s="11"/>
      <c r="I1989" s="11" t="s">
        <v>7359</v>
      </c>
      <c r="J1989" s="11" t="s">
        <v>10606</v>
      </c>
      <c r="K1989" s="12">
        <v>200000</v>
      </c>
      <c r="L1989" s="13" t="s">
        <v>17</v>
      </c>
    </row>
    <row r="1990" spans="1:12" ht="20.149999999999999" customHeight="1" x14ac:dyDescent="0.35">
      <c r="A1990" s="10" t="s">
        <v>10602</v>
      </c>
      <c r="B1990" s="11" t="s">
        <v>10915</v>
      </c>
      <c r="C1990" s="11" t="s">
        <v>10</v>
      </c>
      <c r="D1990" s="11" t="s">
        <v>3033</v>
      </c>
      <c r="E1990" s="11" t="s">
        <v>3101</v>
      </c>
      <c r="F1990" s="11" t="s">
        <v>3148</v>
      </c>
      <c r="G1990" s="11" t="s">
        <v>10738</v>
      </c>
      <c r="H1990" s="11"/>
      <c r="I1990" s="11" t="s">
        <v>7362</v>
      </c>
      <c r="J1990" s="11" t="s">
        <v>10606</v>
      </c>
      <c r="K1990" s="12">
        <v>200000</v>
      </c>
      <c r="L1990" s="13" t="s">
        <v>29</v>
      </c>
    </row>
    <row r="1991" spans="1:12" ht="20.149999999999999" customHeight="1" x14ac:dyDescent="0.35">
      <c r="A1991" s="10" t="s">
        <v>7363</v>
      </c>
      <c r="B1991" s="11" t="s">
        <v>10915</v>
      </c>
      <c r="C1991" s="11" t="s">
        <v>10</v>
      </c>
      <c r="D1991" s="11" t="s">
        <v>3033</v>
      </c>
      <c r="E1991" s="11" t="s">
        <v>3101</v>
      </c>
      <c r="F1991" s="11" t="s">
        <v>3404</v>
      </c>
      <c r="G1991" s="11" t="s">
        <v>10739</v>
      </c>
      <c r="H1991" s="11"/>
      <c r="I1991" s="11" t="s">
        <v>7364</v>
      </c>
      <c r="J1991" s="11" t="s">
        <v>10606</v>
      </c>
      <c r="K1991" s="12">
        <v>200000</v>
      </c>
      <c r="L1991" s="13" t="s">
        <v>17</v>
      </c>
    </row>
    <row r="1992" spans="1:12" ht="20.149999999999999" customHeight="1" x14ac:dyDescent="0.35">
      <c r="A1992" s="10" t="s">
        <v>7369</v>
      </c>
      <c r="B1992" s="11" t="s">
        <v>10915</v>
      </c>
      <c r="C1992" s="11" t="s">
        <v>10</v>
      </c>
      <c r="D1992" s="11" t="s">
        <v>3033</v>
      </c>
      <c r="E1992" s="11" t="s">
        <v>3101</v>
      </c>
      <c r="F1992" s="11" t="s">
        <v>3153</v>
      </c>
      <c r="G1992" s="11" t="s">
        <v>10742</v>
      </c>
      <c r="H1992" s="11"/>
      <c r="I1992" s="11" t="s">
        <v>7370</v>
      </c>
      <c r="J1992" s="11" t="s">
        <v>10606</v>
      </c>
      <c r="K1992" s="12">
        <v>200000</v>
      </c>
      <c r="L1992" s="13" t="s">
        <v>29</v>
      </c>
    </row>
    <row r="1993" spans="1:12" ht="20.149999999999999" customHeight="1" x14ac:dyDescent="0.35">
      <c r="A1993" s="10" t="s">
        <v>7371</v>
      </c>
      <c r="B1993" s="11" t="s">
        <v>10915</v>
      </c>
      <c r="C1993" s="11" t="s">
        <v>10</v>
      </c>
      <c r="D1993" s="11" t="s">
        <v>3033</v>
      </c>
      <c r="E1993" s="11" t="s">
        <v>3101</v>
      </c>
      <c r="F1993" s="11" t="s">
        <v>3410</v>
      </c>
      <c r="G1993" s="11" t="s">
        <v>10743</v>
      </c>
      <c r="H1993" s="11"/>
      <c r="I1993" s="11" t="s">
        <v>7372</v>
      </c>
      <c r="J1993" s="11" t="s">
        <v>10606</v>
      </c>
      <c r="K1993" s="12">
        <v>200000</v>
      </c>
      <c r="L1993" s="13" t="s">
        <v>29</v>
      </c>
    </row>
    <row r="1994" spans="1:12" ht="20.149999999999999" customHeight="1" x14ac:dyDescent="0.35">
      <c r="A1994" s="10" t="s">
        <v>7373</v>
      </c>
      <c r="B1994" s="11" t="s">
        <v>10915</v>
      </c>
      <c r="C1994" s="11" t="s">
        <v>10</v>
      </c>
      <c r="D1994" s="11" t="s">
        <v>3033</v>
      </c>
      <c r="E1994" s="11" t="s">
        <v>3101</v>
      </c>
      <c r="F1994" s="11" t="s">
        <v>3414</v>
      </c>
      <c r="G1994" s="11" t="s">
        <v>10749</v>
      </c>
      <c r="H1994" s="11"/>
      <c r="I1994" s="11" t="s">
        <v>7374</v>
      </c>
      <c r="J1994" s="11" t="s">
        <v>10606</v>
      </c>
      <c r="K1994" s="12">
        <v>100000</v>
      </c>
      <c r="L1994" s="13" t="s">
        <v>17</v>
      </c>
    </row>
    <row r="1995" spans="1:12" ht="20.149999999999999" customHeight="1" x14ac:dyDescent="0.35">
      <c r="A1995" s="10" t="s">
        <v>7375</v>
      </c>
      <c r="B1995" s="11" t="s">
        <v>10915</v>
      </c>
      <c r="C1995" s="11" t="s">
        <v>10</v>
      </c>
      <c r="D1995" s="11" t="s">
        <v>3033</v>
      </c>
      <c r="E1995" s="11" t="s">
        <v>3101</v>
      </c>
      <c r="F1995" s="11" t="s">
        <v>3414</v>
      </c>
      <c r="G1995" s="11" t="s">
        <v>10750</v>
      </c>
      <c r="H1995" s="11"/>
      <c r="I1995" s="11" t="s">
        <v>7376</v>
      </c>
      <c r="J1995" s="11" t="s">
        <v>10606</v>
      </c>
      <c r="K1995" s="12">
        <v>100000</v>
      </c>
      <c r="L1995" s="13" t="s">
        <v>17</v>
      </c>
    </row>
    <row r="1996" spans="1:12" ht="20.149999999999999" customHeight="1" x14ac:dyDescent="0.35">
      <c r="A1996" s="10" t="s">
        <v>7380</v>
      </c>
      <c r="B1996" s="11" t="s">
        <v>10915</v>
      </c>
      <c r="C1996" s="11" t="s">
        <v>10</v>
      </c>
      <c r="D1996" s="11" t="s">
        <v>3033</v>
      </c>
      <c r="E1996" s="11" t="s">
        <v>3101</v>
      </c>
      <c r="F1996" s="11" t="s">
        <v>3430</v>
      </c>
      <c r="G1996" s="11" t="s">
        <v>10753</v>
      </c>
      <c r="H1996" s="11"/>
      <c r="I1996" s="11" t="s">
        <v>7381</v>
      </c>
      <c r="J1996" s="11" t="s">
        <v>10606</v>
      </c>
      <c r="K1996" s="12">
        <v>200000</v>
      </c>
      <c r="L1996" s="13" t="s">
        <v>17</v>
      </c>
    </row>
    <row r="1997" spans="1:12" ht="20.149999999999999" customHeight="1" x14ac:dyDescent="0.35">
      <c r="A1997" s="10" t="s">
        <v>7382</v>
      </c>
      <c r="B1997" s="11" t="s">
        <v>10915</v>
      </c>
      <c r="C1997" s="11" t="s">
        <v>10</v>
      </c>
      <c r="D1997" s="11" t="s">
        <v>3033</v>
      </c>
      <c r="E1997" s="11" t="s">
        <v>3101</v>
      </c>
      <c r="F1997" s="11" t="s">
        <v>5428</v>
      </c>
      <c r="G1997" s="11" t="s">
        <v>10757</v>
      </c>
      <c r="H1997" s="11"/>
      <c r="I1997" s="11" t="s">
        <v>7383</v>
      </c>
      <c r="J1997" s="11" t="s">
        <v>10606</v>
      </c>
      <c r="K1997" s="12">
        <v>200000</v>
      </c>
      <c r="L1997" s="13" t="s">
        <v>17</v>
      </c>
    </row>
    <row r="1998" spans="1:12" ht="20.149999999999999" customHeight="1" x14ac:dyDescent="0.35">
      <c r="A1998" s="10" t="s">
        <v>7399</v>
      </c>
      <c r="B1998" s="11" t="s">
        <v>10915</v>
      </c>
      <c r="C1998" s="11" t="s">
        <v>10</v>
      </c>
      <c r="D1998" s="11" t="s">
        <v>3033</v>
      </c>
      <c r="E1998" s="11" t="s">
        <v>3101</v>
      </c>
      <c r="F1998" s="11" t="s">
        <v>3158</v>
      </c>
      <c r="G1998" s="11" t="s">
        <v>10764</v>
      </c>
      <c r="H1998" s="11"/>
      <c r="I1998" s="11" t="s">
        <v>7400</v>
      </c>
      <c r="J1998" s="11" t="s">
        <v>10606</v>
      </c>
      <c r="K1998" s="12">
        <v>200000</v>
      </c>
      <c r="L1998" s="13" t="s">
        <v>17</v>
      </c>
    </row>
    <row r="1999" spans="1:12" ht="20.149999999999999" customHeight="1" x14ac:dyDescent="0.35">
      <c r="A1999" s="10" t="s">
        <v>76</v>
      </c>
      <c r="B1999" s="11" t="s">
        <v>10860</v>
      </c>
      <c r="C1999" s="11" t="s">
        <v>10</v>
      </c>
      <c r="D1999" s="11" t="s">
        <v>11</v>
      </c>
      <c r="E1999" s="11" t="s">
        <v>25</v>
      </c>
      <c r="F1999" s="11" t="s">
        <v>72</v>
      </c>
      <c r="G1999" s="11"/>
      <c r="H1999" s="11"/>
      <c r="I1999" s="11" t="s">
        <v>77</v>
      </c>
      <c r="J1999" s="11" t="s">
        <v>75</v>
      </c>
      <c r="K1999" s="12">
        <v>368793</v>
      </c>
      <c r="L1999" s="13" t="s">
        <v>23</v>
      </c>
    </row>
    <row r="2000" spans="1:12" ht="20.149999999999999" customHeight="1" x14ac:dyDescent="0.35">
      <c r="A2000" s="10" t="s">
        <v>7392</v>
      </c>
      <c r="B2000" s="11" t="s">
        <v>10915</v>
      </c>
      <c r="C2000" s="11" t="s">
        <v>10</v>
      </c>
      <c r="D2000" s="11" t="s">
        <v>3033</v>
      </c>
      <c r="E2000" s="11" t="s">
        <v>3101</v>
      </c>
      <c r="F2000" s="11" t="s">
        <v>3433</v>
      </c>
      <c r="G2000" s="11" t="s">
        <v>10762</v>
      </c>
      <c r="H2000" s="11"/>
      <c r="I2000" s="11" t="s">
        <v>10918</v>
      </c>
      <c r="J2000" s="11" t="s">
        <v>10606</v>
      </c>
      <c r="K2000" s="12">
        <v>200000</v>
      </c>
      <c r="L2000" s="13" t="s">
        <v>17</v>
      </c>
    </row>
    <row r="2001" spans="1:12" ht="20.149999999999999" customHeight="1" x14ac:dyDescent="0.35">
      <c r="A2001" s="10" t="s">
        <v>7430</v>
      </c>
      <c r="B2001" s="11" t="s">
        <v>10915</v>
      </c>
      <c r="C2001" s="11" t="s">
        <v>10</v>
      </c>
      <c r="D2001" s="11" t="s">
        <v>3033</v>
      </c>
      <c r="E2001" s="11" t="s">
        <v>3101</v>
      </c>
      <c r="F2001" s="11" t="s">
        <v>3166</v>
      </c>
      <c r="G2001" s="11" t="s">
        <v>10783</v>
      </c>
      <c r="H2001" s="11"/>
      <c r="I2001" s="11" t="s">
        <v>7431</v>
      </c>
      <c r="J2001" s="11" t="s">
        <v>10606</v>
      </c>
      <c r="K2001" s="12">
        <v>79997.649999999994</v>
      </c>
      <c r="L2001" s="13" t="s">
        <v>29</v>
      </c>
    </row>
    <row r="2002" spans="1:12" ht="20.149999999999999" customHeight="1" x14ac:dyDescent="0.35">
      <c r="A2002" s="10" t="s">
        <v>7432</v>
      </c>
      <c r="B2002" s="11" t="s">
        <v>10915</v>
      </c>
      <c r="C2002" s="11" t="s">
        <v>10</v>
      </c>
      <c r="D2002" s="11" t="s">
        <v>3033</v>
      </c>
      <c r="E2002" s="11" t="s">
        <v>3101</v>
      </c>
      <c r="F2002" s="11" t="s">
        <v>3166</v>
      </c>
      <c r="G2002" s="11" t="s">
        <v>10784</v>
      </c>
      <c r="H2002" s="11"/>
      <c r="I2002" s="11" t="s">
        <v>7433</v>
      </c>
      <c r="J2002" s="11" t="s">
        <v>10606</v>
      </c>
      <c r="K2002" s="12">
        <v>120000</v>
      </c>
      <c r="L2002" s="13" t="s">
        <v>29</v>
      </c>
    </row>
    <row r="2003" spans="1:12" ht="20.149999999999999" customHeight="1" x14ac:dyDescent="0.35">
      <c r="A2003" s="10" t="s">
        <v>7444</v>
      </c>
      <c r="B2003" s="11" t="s">
        <v>10915</v>
      </c>
      <c r="C2003" s="11" t="s">
        <v>10</v>
      </c>
      <c r="D2003" s="11" t="s">
        <v>3033</v>
      </c>
      <c r="E2003" s="11" t="s">
        <v>3101</v>
      </c>
      <c r="F2003" s="11" t="s">
        <v>3171</v>
      </c>
      <c r="G2003" s="11" t="s">
        <v>10792</v>
      </c>
      <c r="H2003" s="11"/>
      <c r="I2003" s="11" t="s">
        <v>7445</v>
      </c>
      <c r="J2003" s="11" t="s">
        <v>10606</v>
      </c>
      <c r="K2003" s="12">
        <v>100000</v>
      </c>
      <c r="L2003" s="13" t="s">
        <v>17</v>
      </c>
    </row>
    <row r="2004" spans="1:12" ht="20.149999999999999" customHeight="1" x14ac:dyDescent="0.35">
      <c r="A2004" s="10" t="s">
        <v>7446</v>
      </c>
      <c r="B2004" s="11" t="s">
        <v>10915</v>
      </c>
      <c r="C2004" s="11" t="s">
        <v>10</v>
      </c>
      <c r="D2004" s="11" t="s">
        <v>3033</v>
      </c>
      <c r="E2004" s="11" t="s">
        <v>3101</v>
      </c>
      <c r="F2004" s="11" t="s">
        <v>3171</v>
      </c>
      <c r="G2004" s="11" t="s">
        <v>10793</v>
      </c>
      <c r="H2004" s="11"/>
      <c r="I2004" s="11" t="s">
        <v>7447</v>
      </c>
      <c r="J2004" s="11" t="s">
        <v>10606</v>
      </c>
      <c r="K2004" s="12">
        <v>100000</v>
      </c>
      <c r="L2004" s="13" t="s">
        <v>17</v>
      </c>
    </row>
    <row r="2005" spans="1:12" ht="20.149999999999999" customHeight="1" x14ac:dyDescent="0.35">
      <c r="A2005" s="10" t="s">
        <v>7448</v>
      </c>
      <c r="B2005" s="11" t="s">
        <v>10915</v>
      </c>
      <c r="C2005" s="11" t="s">
        <v>10</v>
      </c>
      <c r="D2005" s="11" t="s">
        <v>3033</v>
      </c>
      <c r="E2005" s="11" t="s">
        <v>3101</v>
      </c>
      <c r="F2005" s="11" t="s">
        <v>3439</v>
      </c>
      <c r="G2005" s="11" t="s">
        <v>10794</v>
      </c>
      <c r="H2005" s="11"/>
      <c r="I2005" s="11" t="s">
        <v>7449</v>
      </c>
      <c r="J2005" s="11" t="s">
        <v>10606</v>
      </c>
      <c r="K2005" s="12">
        <v>49162.45</v>
      </c>
      <c r="L2005" s="13" t="s">
        <v>17</v>
      </c>
    </row>
    <row r="2006" spans="1:12" ht="20.149999999999999" customHeight="1" x14ac:dyDescent="0.35">
      <c r="A2006" s="10" t="s">
        <v>7450</v>
      </c>
      <c r="B2006" s="11" t="s">
        <v>10915</v>
      </c>
      <c r="C2006" s="11" t="s">
        <v>10</v>
      </c>
      <c r="D2006" s="11" t="s">
        <v>3033</v>
      </c>
      <c r="E2006" s="11" t="s">
        <v>3101</v>
      </c>
      <c r="F2006" s="11" t="s">
        <v>3439</v>
      </c>
      <c r="G2006" s="11" t="s">
        <v>10795</v>
      </c>
      <c r="H2006" s="11"/>
      <c r="I2006" s="11" t="s">
        <v>7451</v>
      </c>
      <c r="J2006" s="11" t="s">
        <v>10606</v>
      </c>
      <c r="K2006" s="12">
        <v>150837.54999999999</v>
      </c>
      <c r="L2006" s="13" t="s">
        <v>17</v>
      </c>
    </row>
    <row r="2007" spans="1:12" ht="20.149999999999999" customHeight="1" x14ac:dyDescent="0.35">
      <c r="A2007" s="10" t="s">
        <v>7452</v>
      </c>
      <c r="B2007" s="11" t="s">
        <v>10915</v>
      </c>
      <c r="C2007" s="11" t="s">
        <v>10</v>
      </c>
      <c r="D2007" s="11" t="s">
        <v>3033</v>
      </c>
      <c r="E2007" s="11" t="s">
        <v>3101</v>
      </c>
      <c r="F2007" s="11" t="s">
        <v>3176</v>
      </c>
      <c r="G2007" s="11" t="s">
        <v>10797</v>
      </c>
      <c r="H2007" s="11"/>
      <c r="I2007" s="11" t="s">
        <v>7453</v>
      </c>
      <c r="J2007" s="11" t="s">
        <v>10606</v>
      </c>
      <c r="K2007" s="12">
        <v>200000</v>
      </c>
      <c r="L2007" s="13" t="s">
        <v>17</v>
      </c>
    </row>
    <row r="2008" spans="1:12" ht="20.149999999999999" customHeight="1" x14ac:dyDescent="0.35">
      <c r="A2008" s="10" t="s">
        <v>10603</v>
      </c>
      <c r="B2008" s="11" t="s">
        <v>10915</v>
      </c>
      <c r="C2008" s="11" t="s">
        <v>10</v>
      </c>
      <c r="D2008" s="11" t="s">
        <v>3033</v>
      </c>
      <c r="E2008" s="11" t="s">
        <v>3101</v>
      </c>
      <c r="F2008" s="11" t="s">
        <v>3190</v>
      </c>
      <c r="G2008" s="11" t="s">
        <v>10580</v>
      </c>
      <c r="H2008" s="11"/>
      <c r="I2008" s="11" t="s">
        <v>7454</v>
      </c>
      <c r="J2008" s="11" t="s">
        <v>10606</v>
      </c>
      <c r="K2008" s="12">
        <v>199981.95</v>
      </c>
      <c r="L2008" s="13" t="s">
        <v>17</v>
      </c>
    </row>
    <row r="2009" spans="1:12" ht="20.149999999999999" customHeight="1" x14ac:dyDescent="0.35">
      <c r="A2009" s="10" t="s">
        <v>7455</v>
      </c>
      <c r="B2009" s="11" t="s">
        <v>10915</v>
      </c>
      <c r="C2009" s="11" t="s">
        <v>10</v>
      </c>
      <c r="D2009" s="11" t="s">
        <v>3033</v>
      </c>
      <c r="E2009" s="11" t="s">
        <v>3101</v>
      </c>
      <c r="F2009" s="11" t="s">
        <v>4071</v>
      </c>
      <c r="G2009" s="11" t="s">
        <v>10800</v>
      </c>
      <c r="H2009" s="11"/>
      <c r="I2009" s="11" t="s">
        <v>7456</v>
      </c>
      <c r="J2009" s="11" t="s">
        <v>10606</v>
      </c>
      <c r="K2009" s="12">
        <v>200000</v>
      </c>
      <c r="L2009" s="13" t="s">
        <v>17</v>
      </c>
    </row>
    <row r="2010" spans="1:12" ht="20.149999999999999" customHeight="1" x14ac:dyDescent="0.35">
      <c r="A2010" s="10" t="s">
        <v>7457</v>
      </c>
      <c r="B2010" s="11" t="s">
        <v>10915</v>
      </c>
      <c r="C2010" s="11" t="s">
        <v>10</v>
      </c>
      <c r="D2010" s="11" t="s">
        <v>3033</v>
      </c>
      <c r="E2010" s="11" t="s">
        <v>3101</v>
      </c>
      <c r="F2010" s="11" t="s">
        <v>3453</v>
      </c>
      <c r="G2010" s="11" t="s">
        <v>10806</v>
      </c>
      <c r="H2010" s="11"/>
      <c r="I2010" s="11" t="s">
        <v>7458</v>
      </c>
      <c r="J2010" s="11" t="s">
        <v>10606</v>
      </c>
      <c r="K2010" s="12">
        <v>110000</v>
      </c>
      <c r="L2010" s="13" t="s">
        <v>29</v>
      </c>
    </row>
    <row r="2011" spans="1:12" ht="20.149999999999999" customHeight="1" x14ac:dyDescent="0.35">
      <c r="A2011" s="10" t="s">
        <v>7459</v>
      </c>
      <c r="B2011" s="11" t="s">
        <v>10915</v>
      </c>
      <c r="C2011" s="11" t="s">
        <v>10</v>
      </c>
      <c r="D2011" s="11" t="s">
        <v>3033</v>
      </c>
      <c r="E2011" s="11" t="s">
        <v>3101</v>
      </c>
      <c r="F2011" s="11" t="s">
        <v>3453</v>
      </c>
      <c r="G2011" s="11" t="s">
        <v>10807</v>
      </c>
      <c r="H2011" s="11"/>
      <c r="I2011" s="11" t="s">
        <v>7460</v>
      </c>
      <c r="J2011" s="11" t="s">
        <v>10606</v>
      </c>
      <c r="K2011" s="12">
        <v>90000</v>
      </c>
      <c r="L2011" s="13" t="s">
        <v>29</v>
      </c>
    </row>
    <row r="2012" spans="1:12" ht="20.149999999999999" customHeight="1" x14ac:dyDescent="0.35">
      <c r="A2012" s="10" t="s">
        <v>7461</v>
      </c>
      <c r="B2012" s="11" t="s">
        <v>10915</v>
      </c>
      <c r="C2012" s="11" t="s">
        <v>10</v>
      </c>
      <c r="D2012" s="11" t="s">
        <v>3033</v>
      </c>
      <c r="E2012" s="11" t="s">
        <v>3101</v>
      </c>
      <c r="F2012" s="11" t="s">
        <v>3457</v>
      </c>
      <c r="G2012" s="11" t="s">
        <v>10811</v>
      </c>
      <c r="H2012" s="11"/>
      <c r="I2012" s="11" t="s">
        <v>7462</v>
      </c>
      <c r="J2012" s="11" t="s">
        <v>10606</v>
      </c>
      <c r="K2012" s="12">
        <v>140000</v>
      </c>
      <c r="L2012" s="13" t="s">
        <v>17</v>
      </c>
    </row>
    <row r="2013" spans="1:12" ht="20.149999999999999" customHeight="1" x14ac:dyDescent="0.35">
      <c r="A2013" s="10" t="s">
        <v>7463</v>
      </c>
      <c r="B2013" s="11" t="s">
        <v>10915</v>
      </c>
      <c r="C2013" s="11" t="s">
        <v>10</v>
      </c>
      <c r="D2013" s="11" t="s">
        <v>3033</v>
      </c>
      <c r="E2013" s="11" t="s">
        <v>3101</v>
      </c>
      <c r="F2013" s="11" t="s">
        <v>3457</v>
      </c>
      <c r="G2013" s="11" t="s">
        <v>10812</v>
      </c>
      <c r="H2013" s="11"/>
      <c r="I2013" s="11" t="s">
        <v>7464</v>
      </c>
      <c r="J2013" s="11" t="s">
        <v>10606</v>
      </c>
      <c r="K2013" s="12">
        <v>60000</v>
      </c>
      <c r="L2013" s="13" t="s">
        <v>17</v>
      </c>
    </row>
    <row r="2014" spans="1:12" ht="20.149999999999999" customHeight="1" x14ac:dyDescent="0.35">
      <c r="A2014" s="10" t="s">
        <v>7473</v>
      </c>
      <c r="B2014" s="11" t="s">
        <v>10915</v>
      </c>
      <c r="C2014" s="11" t="s">
        <v>10</v>
      </c>
      <c r="D2014" s="11" t="s">
        <v>3033</v>
      </c>
      <c r="E2014" s="11" t="s">
        <v>3101</v>
      </c>
      <c r="F2014" s="11" t="s">
        <v>3202</v>
      </c>
      <c r="G2014" s="11" t="s">
        <v>10819</v>
      </c>
      <c r="H2014" s="11"/>
      <c r="I2014" s="11" t="s">
        <v>7474</v>
      </c>
      <c r="J2014" s="11" t="s">
        <v>10606</v>
      </c>
      <c r="K2014" s="12">
        <v>200000</v>
      </c>
      <c r="L2014" s="13" t="s">
        <v>29</v>
      </c>
    </row>
    <row r="2015" spans="1:12" ht="20.149999999999999" customHeight="1" x14ac:dyDescent="0.35">
      <c r="A2015" s="10" t="s">
        <v>7475</v>
      </c>
      <c r="B2015" s="11" t="s">
        <v>10915</v>
      </c>
      <c r="C2015" s="11" t="s">
        <v>10</v>
      </c>
      <c r="D2015" s="11" t="s">
        <v>3033</v>
      </c>
      <c r="E2015" s="11" t="s">
        <v>3101</v>
      </c>
      <c r="F2015" s="11" t="s">
        <v>3207</v>
      </c>
      <c r="G2015" s="11" t="s">
        <v>10820</v>
      </c>
      <c r="H2015" s="11"/>
      <c r="I2015" s="11" t="s">
        <v>7476</v>
      </c>
      <c r="J2015" s="11" t="s">
        <v>10606</v>
      </c>
      <c r="K2015" s="12">
        <v>200000</v>
      </c>
      <c r="L2015" s="13" t="s">
        <v>17</v>
      </c>
    </row>
    <row r="2016" spans="1:12" ht="20.149999999999999" customHeight="1" x14ac:dyDescent="0.35">
      <c r="A2016" s="10" t="s">
        <v>7481</v>
      </c>
      <c r="B2016" s="11" t="s">
        <v>10915</v>
      </c>
      <c r="C2016" s="11" t="s">
        <v>10</v>
      </c>
      <c r="D2016" s="11" t="s">
        <v>3033</v>
      </c>
      <c r="E2016" s="11" t="s">
        <v>3101</v>
      </c>
      <c r="F2016" s="11" t="s">
        <v>3464</v>
      </c>
      <c r="G2016" s="11" t="s">
        <v>10825</v>
      </c>
      <c r="H2016" s="11"/>
      <c r="I2016" s="11" t="s">
        <v>7482</v>
      </c>
      <c r="J2016" s="11" t="s">
        <v>10606</v>
      </c>
      <c r="K2016" s="12">
        <v>110000</v>
      </c>
      <c r="L2016" s="13" t="s">
        <v>17</v>
      </c>
    </row>
    <row r="2017" spans="1:12" ht="20.149999999999999" customHeight="1" x14ac:dyDescent="0.35">
      <c r="A2017" s="10" t="s">
        <v>7483</v>
      </c>
      <c r="B2017" s="11" t="s">
        <v>10915</v>
      </c>
      <c r="C2017" s="11" t="s">
        <v>10</v>
      </c>
      <c r="D2017" s="11" t="s">
        <v>3033</v>
      </c>
      <c r="E2017" s="11" t="s">
        <v>3101</v>
      </c>
      <c r="F2017" s="11" t="s">
        <v>3464</v>
      </c>
      <c r="G2017" s="11" t="s">
        <v>10826</v>
      </c>
      <c r="H2017" s="11"/>
      <c r="I2017" s="11" t="s">
        <v>10917</v>
      </c>
      <c r="J2017" s="11" t="s">
        <v>10606</v>
      </c>
      <c r="K2017" s="12">
        <v>90000</v>
      </c>
      <c r="L2017" s="13" t="s">
        <v>17</v>
      </c>
    </row>
    <row r="2018" spans="1:12" ht="20.149999999999999" customHeight="1" x14ac:dyDescent="0.35">
      <c r="A2018" s="10" t="s">
        <v>7484</v>
      </c>
      <c r="B2018" s="11" t="s">
        <v>10915</v>
      </c>
      <c r="C2018" s="11" t="s">
        <v>10</v>
      </c>
      <c r="D2018" s="11" t="s">
        <v>3033</v>
      </c>
      <c r="E2018" s="11" t="s">
        <v>3101</v>
      </c>
      <c r="F2018" s="11" t="s">
        <v>3215</v>
      </c>
      <c r="G2018" s="11" t="s">
        <v>10827</v>
      </c>
      <c r="H2018" s="11"/>
      <c r="I2018" s="11" t="s">
        <v>7485</v>
      </c>
      <c r="J2018" s="11" t="s">
        <v>10606</v>
      </c>
      <c r="K2018" s="12">
        <v>200000</v>
      </c>
      <c r="L2018" s="13" t="s">
        <v>29</v>
      </c>
    </row>
    <row r="2019" spans="1:12" ht="20.149999999999999" customHeight="1" x14ac:dyDescent="0.35">
      <c r="A2019" s="10" t="s">
        <v>7486</v>
      </c>
      <c r="B2019" s="11" t="s">
        <v>10915</v>
      </c>
      <c r="C2019" s="11" t="s">
        <v>10</v>
      </c>
      <c r="D2019" s="11" t="s">
        <v>3033</v>
      </c>
      <c r="E2019" s="11" t="s">
        <v>3101</v>
      </c>
      <c r="F2019" s="11" t="s">
        <v>3473</v>
      </c>
      <c r="G2019" s="11" t="s">
        <v>10831</v>
      </c>
      <c r="H2019" s="11"/>
      <c r="I2019" s="11" t="s">
        <v>10916</v>
      </c>
      <c r="J2019" s="11" t="s">
        <v>10606</v>
      </c>
      <c r="K2019" s="12">
        <v>200000</v>
      </c>
      <c r="L2019" s="13" t="s">
        <v>17</v>
      </c>
    </row>
    <row r="2020" spans="1:12" ht="20.149999999999999" customHeight="1" x14ac:dyDescent="0.35">
      <c r="A2020" s="10" t="s">
        <v>7487</v>
      </c>
      <c r="B2020" s="11" t="s">
        <v>10915</v>
      </c>
      <c r="C2020" s="11" t="s">
        <v>10</v>
      </c>
      <c r="D2020" s="11" t="s">
        <v>3033</v>
      </c>
      <c r="E2020" s="11" t="s">
        <v>3101</v>
      </c>
      <c r="F2020" s="11" t="s">
        <v>3478</v>
      </c>
      <c r="G2020" s="11" t="s">
        <v>10833</v>
      </c>
      <c r="H2020" s="11"/>
      <c r="I2020" s="11" t="s">
        <v>7488</v>
      </c>
      <c r="J2020" s="11" t="s">
        <v>10606</v>
      </c>
      <c r="K2020" s="12">
        <v>110000</v>
      </c>
      <c r="L2020" s="13" t="s">
        <v>17</v>
      </c>
    </row>
    <row r="2021" spans="1:12" ht="20.149999999999999" customHeight="1" x14ac:dyDescent="0.35">
      <c r="A2021" s="10" t="s">
        <v>7489</v>
      </c>
      <c r="B2021" s="11" t="s">
        <v>10915</v>
      </c>
      <c r="C2021" s="11" t="s">
        <v>10</v>
      </c>
      <c r="D2021" s="11" t="s">
        <v>3033</v>
      </c>
      <c r="E2021" s="11" t="s">
        <v>3101</v>
      </c>
      <c r="F2021" s="11" t="s">
        <v>3478</v>
      </c>
      <c r="G2021" s="11" t="s">
        <v>10834</v>
      </c>
      <c r="H2021" s="11"/>
      <c r="I2021" s="11" t="s">
        <v>7490</v>
      </c>
      <c r="J2021" s="11" t="s">
        <v>10606</v>
      </c>
      <c r="K2021" s="12">
        <v>90000</v>
      </c>
      <c r="L2021" s="13" t="s">
        <v>17</v>
      </c>
    </row>
    <row r="2022" spans="1:12" ht="20.149999999999999" customHeight="1" x14ac:dyDescent="0.35">
      <c r="A2022" s="10" t="s">
        <v>7491</v>
      </c>
      <c r="B2022" s="11" t="s">
        <v>10915</v>
      </c>
      <c r="C2022" s="11" t="s">
        <v>10</v>
      </c>
      <c r="D2022" s="11" t="s">
        <v>3033</v>
      </c>
      <c r="E2022" s="11" t="s">
        <v>3101</v>
      </c>
      <c r="F2022" s="11" t="s">
        <v>3219</v>
      </c>
      <c r="G2022" s="11" t="s">
        <v>3224</v>
      </c>
      <c r="H2022" s="11"/>
      <c r="I2022" s="11" t="s">
        <v>7492</v>
      </c>
      <c r="J2022" s="11" t="s">
        <v>10606</v>
      </c>
      <c r="K2022" s="12">
        <v>48400</v>
      </c>
      <c r="L2022" s="13" t="s">
        <v>29</v>
      </c>
    </row>
    <row r="2023" spans="1:12" ht="20.149999999999999" customHeight="1" x14ac:dyDescent="0.35">
      <c r="A2023" s="10" t="s">
        <v>7493</v>
      </c>
      <c r="B2023" s="11" t="s">
        <v>10915</v>
      </c>
      <c r="C2023" s="11" t="s">
        <v>10</v>
      </c>
      <c r="D2023" s="11" t="s">
        <v>3033</v>
      </c>
      <c r="E2023" s="11" t="s">
        <v>3101</v>
      </c>
      <c r="F2023" s="11" t="s">
        <v>3219</v>
      </c>
      <c r="G2023" s="11" t="s">
        <v>10835</v>
      </c>
      <c r="H2023" s="11"/>
      <c r="I2023" s="11" t="s">
        <v>7494</v>
      </c>
      <c r="J2023" s="11" t="s">
        <v>10606</v>
      </c>
      <c r="K2023" s="12">
        <v>75600</v>
      </c>
      <c r="L2023" s="13" t="s">
        <v>17</v>
      </c>
    </row>
    <row r="2024" spans="1:12" ht="20.149999999999999" customHeight="1" x14ac:dyDescent="0.35">
      <c r="A2024" s="10" t="s">
        <v>7495</v>
      </c>
      <c r="B2024" s="11" t="s">
        <v>10915</v>
      </c>
      <c r="C2024" s="11" t="s">
        <v>10</v>
      </c>
      <c r="D2024" s="11" t="s">
        <v>3033</v>
      </c>
      <c r="E2024" s="11" t="s">
        <v>3101</v>
      </c>
      <c r="F2024" s="11" t="s">
        <v>3219</v>
      </c>
      <c r="G2024" s="11" t="s">
        <v>10836</v>
      </c>
      <c r="H2024" s="11"/>
      <c r="I2024" s="11" t="s">
        <v>7496</v>
      </c>
      <c r="J2024" s="11" t="s">
        <v>10606</v>
      </c>
      <c r="K2024" s="12">
        <v>76000</v>
      </c>
      <c r="L2024" s="13" t="s">
        <v>29</v>
      </c>
    </row>
    <row r="2025" spans="1:12" ht="20.149999999999999" customHeight="1" x14ac:dyDescent="0.35">
      <c r="A2025" s="10" t="s">
        <v>7502</v>
      </c>
      <c r="B2025" s="11" t="s">
        <v>10915</v>
      </c>
      <c r="C2025" s="11" t="s">
        <v>10</v>
      </c>
      <c r="D2025" s="11" t="s">
        <v>3033</v>
      </c>
      <c r="E2025" s="11" t="s">
        <v>3101</v>
      </c>
      <c r="F2025" s="11" t="s">
        <v>3227</v>
      </c>
      <c r="G2025" s="11" t="s">
        <v>10839</v>
      </c>
      <c r="H2025" s="11"/>
      <c r="I2025" s="11" t="s">
        <v>7503</v>
      </c>
      <c r="J2025" s="11" t="s">
        <v>10606</v>
      </c>
      <c r="K2025" s="12">
        <v>200000</v>
      </c>
      <c r="L2025" s="13" t="s">
        <v>17</v>
      </c>
    </row>
    <row r="2026" spans="1:12" ht="20.149999999999999" customHeight="1" x14ac:dyDescent="0.35">
      <c r="A2026" s="10" t="s">
        <v>7504</v>
      </c>
      <c r="B2026" s="11" t="s">
        <v>10915</v>
      </c>
      <c r="C2026" s="11" t="s">
        <v>10</v>
      </c>
      <c r="D2026" s="11" t="s">
        <v>3033</v>
      </c>
      <c r="E2026" s="11" t="s">
        <v>3101</v>
      </c>
      <c r="F2026" s="11" t="s">
        <v>3688</v>
      </c>
      <c r="G2026" s="11" t="s">
        <v>10844</v>
      </c>
      <c r="H2026" s="11"/>
      <c r="I2026" s="11" t="s">
        <v>7505</v>
      </c>
      <c r="J2026" s="11" t="s">
        <v>10606</v>
      </c>
      <c r="K2026" s="12">
        <v>200000</v>
      </c>
      <c r="L2026" s="13" t="s">
        <v>17</v>
      </c>
    </row>
    <row r="2027" spans="1:12" ht="20.149999999999999" customHeight="1" x14ac:dyDescent="0.35">
      <c r="A2027" s="10" t="s">
        <v>10605</v>
      </c>
      <c r="B2027" s="11" t="s">
        <v>10915</v>
      </c>
      <c r="C2027" s="11" t="s">
        <v>10</v>
      </c>
      <c r="D2027" s="11" t="s">
        <v>3033</v>
      </c>
      <c r="E2027" s="11" t="s">
        <v>3101</v>
      </c>
      <c r="F2027" s="11" t="s">
        <v>3489</v>
      </c>
      <c r="G2027" s="11" t="s">
        <v>9322</v>
      </c>
      <c r="H2027" s="11"/>
      <c r="I2027" s="11" t="s">
        <v>7506</v>
      </c>
      <c r="J2027" s="11" t="s">
        <v>10606</v>
      </c>
      <c r="K2027" s="12">
        <v>200000</v>
      </c>
      <c r="L2027" s="13" t="s">
        <v>17</v>
      </c>
    </row>
    <row r="2028" spans="1:12" ht="20.149999999999999" customHeight="1" x14ac:dyDescent="0.35">
      <c r="A2028" s="10" t="s">
        <v>7507</v>
      </c>
      <c r="B2028" s="11" t="s">
        <v>10915</v>
      </c>
      <c r="C2028" s="11" t="s">
        <v>10</v>
      </c>
      <c r="D2028" s="11" t="s">
        <v>3033</v>
      </c>
      <c r="E2028" s="11" t="s">
        <v>3101</v>
      </c>
      <c r="F2028" s="11" t="s">
        <v>4108</v>
      </c>
      <c r="G2028" s="11" t="s">
        <v>10845</v>
      </c>
      <c r="H2028" s="11"/>
      <c r="I2028" s="11" t="s">
        <v>7508</v>
      </c>
      <c r="J2028" s="11" t="s">
        <v>10606</v>
      </c>
      <c r="K2028" s="12">
        <v>187926.02</v>
      </c>
      <c r="L2028" s="13" t="s">
        <v>17</v>
      </c>
    </row>
    <row r="2029" spans="1:12" ht="20.149999999999999" customHeight="1" x14ac:dyDescent="0.35">
      <c r="A2029" s="10" t="s">
        <v>7509</v>
      </c>
      <c r="B2029" s="11" t="s">
        <v>10915</v>
      </c>
      <c r="C2029" s="11" t="s">
        <v>10</v>
      </c>
      <c r="D2029" s="11" t="s">
        <v>3033</v>
      </c>
      <c r="E2029" s="11" t="s">
        <v>3101</v>
      </c>
      <c r="F2029" s="11" t="s">
        <v>4108</v>
      </c>
      <c r="G2029" s="11" t="s">
        <v>10846</v>
      </c>
      <c r="H2029" s="11"/>
      <c r="I2029" s="11" t="s">
        <v>7510</v>
      </c>
      <c r="J2029" s="11" t="s">
        <v>10606</v>
      </c>
      <c r="K2029" s="12">
        <v>12073.98</v>
      </c>
      <c r="L2029" s="13" t="s">
        <v>17</v>
      </c>
    </row>
    <row r="2030" spans="1:12" ht="20.149999999999999" customHeight="1" x14ac:dyDescent="0.35">
      <c r="A2030" s="10" t="s">
        <v>7511</v>
      </c>
      <c r="B2030" s="11" t="s">
        <v>10915</v>
      </c>
      <c r="C2030" s="11" t="s">
        <v>10</v>
      </c>
      <c r="D2030" s="11" t="s">
        <v>3033</v>
      </c>
      <c r="E2030" s="11" t="s">
        <v>3101</v>
      </c>
      <c r="F2030" s="11" t="s">
        <v>3493</v>
      </c>
      <c r="G2030" s="11" t="s">
        <v>10847</v>
      </c>
      <c r="H2030" s="11"/>
      <c r="I2030" s="11" t="s">
        <v>7512</v>
      </c>
      <c r="J2030" s="11" t="s">
        <v>10606</v>
      </c>
      <c r="K2030" s="12">
        <v>200000</v>
      </c>
      <c r="L2030" s="13" t="s">
        <v>17</v>
      </c>
    </row>
    <row r="2031" spans="1:12" ht="20.149999999999999" customHeight="1" x14ac:dyDescent="0.35">
      <c r="A2031" s="10" t="s">
        <v>7515</v>
      </c>
      <c r="B2031" s="11" t="s">
        <v>10915</v>
      </c>
      <c r="C2031" s="11" t="s">
        <v>10</v>
      </c>
      <c r="D2031" s="11" t="s">
        <v>3033</v>
      </c>
      <c r="E2031" s="11" t="s">
        <v>3101</v>
      </c>
      <c r="F2031" s="11" t="s">
        <v>3497</v>
      </c>
      <c r="G2031" s="11" t="s">
        <v>10851</v>
      </c>
      <c r="H2031" s="11"/>
      <c r="I2031" s="11" t="s">
        <v>7516</v>
      </c>
      <c r="J2031" s="11" t="s">
        <v>10606</v>
      </c>
      <c r="K2031" s="12">
        <v>200000</v>
      </c>
      <c r="L2031" s="13" t="s">
        <v>17</v>
      </c>
    </row>
    <row r="2032" spans="1:12" ht="20.149999999999999" customHeight="1" x14ac:dyDescent="0.35">
      <c r="A2032" s="10" t="s">
        <v>78</v>
      </c>
      <c r="B2032" s="11" t="s">
        <v>10860</v>
      </c>
      <c r="C2032" s="11" t="s">
        <v>10</v>
      </c>
      <c r="D2032" s="11" t="s">
        <v>11</v>
      </c>
      <c r="E2032" s="11" t="s">
        <v>25</v>
      </c>
      <c r="F2032" s="11" t="s">
        <v>79</v>
      </c>
      <c r="G2032" s="11" t="s">
        <v>80</v>
      </c>
      <c r="H2032" s="11"/>
      <c r="I2032" s="11" t="s">
        <v>81</v>
      </c>
      <c r="J2032" s="11" t="s">
        <v>82</v>
      </c>
      <c r="K2032" s="12">
        <v>56489.33</v>
      </c>
      <c r="L2032" s="13" t="s">
        <v>23</v>
      </c>
    </row>
    <row r="2033" spans="1:12" ht="20.149999999999999" customHeight="1" x14ac:dyDescent="0.35">
      <c r="A2033" s="10" t="s">
        <v>2518</v>
      </c>
      <c r="B2033" s="11" t="s">
        <v>10860</v>
      </c>
      <c r="C2033" s="11" t="s">
        <v>10</v>
      </c>
      <c r="D2033" s="11" t="s">
        <v>2256</v>
      </c>
      <c r="E2033" s="11" t="s">
        <v>2257</v>
      </c>
      <c r="F2033" s="11" t="s">
        <v>2272</v>
      </c>
      <c r="G2033" s="11" t="s">
        <v>2519</v>
      </c>
      <c r="H2033" s="11"/>
      <c r="I2033" s="11" t="s">
        <v>2520</v>
      </c>
      <c r="J2033" s="11" t="s">
        <v>2261</v>
      </c>
      <c r="K2033" s="12">
        <v>500000</v>
      </c>
      <c r="L2033" s="13" t="s">
        <v>17</v>
      </c>
    </row>
    <row r="2034" spans="1:12" ht="20.149999999999999" customHeight="1" x14ac:dyDescent="0.35">
      <c r="A2034" s="10" t="s">
        <v>2521</v>
      </c>
      <c r="B2034" s="11" t="s">
        <v>10860</v>
      </c>
      <c r="C2034" s="11" t="s">
        <v>10</v>
      </c>
      <c r="D2034" s="11" t="s">
        <v>2256</v>
      </c>
      <c r="E2034" s="11" t="s">
        <v>2257</v>
      </c>
      <c r="F2034" s="11" t="s">
        <v>2272</v>
      </c>
      <c r="G2034" s="11" t="s">
        <v>2522</v>
      </c>
      <c r="H2034" s="11"/>
      <c r="I2034" s="11" t="s">
        <v>2523</v>
      </c>
      <c r="J2034" s="11" t="s">
        <v>2261</v>
      </c>
      <c r="K2034" s="12">
        <v>500000</v>
      </c>
      <c r="L2034" s="13" t="s">
        <v>29</v>
      </c>
    </row>
    <row r="2035" spans="1:12" ht="20.149999999999999" customHeight="1" x14ac:dyDescent="0.35">
      <c r="A2035" s="10" t="s">
        <v>2524</v>
      </c>
      <c r="B2035" s="11" t="s">
        <v>10860</v>
      </c>
      <c r="C2035" s="11" t="s">
        <v>10</v>
      </c>
      <c r="D2035" s="11" t="s">
        <v>2256</v>
      </c>
      <c r="E2035" s="11" t="s">
        <v>2257</v>
      </c>
      <c r="F2035" s="11" t="s">
        <v>2272</v>
      </c>
      <c r="G2035" s="11" t="s">
        <v>2525</v>
      </c>
      <c r="H2035" s="11"/>
      <c r="I2035" s="11" t="s">
        <v>2526</v>
      </c>
      <c r="J2035" s="11" t="s">
        <v>2261</v>
      </c>
      <c r="K2035" s="12">
        <v>200000</v>
      </c>
      <c r="L2035" s="13" t="s">
        <v>132</v>
      </c>
    </row>
    <row r="2036" spans="1:12" ht="20.149999999999999" customHeight="1" x14ac:dyDescent="0.35">
      <c r="A2036" s="10" t="s">
        <v>2527</v>
      </c>
      <c r="B2036" s="11" t="s">
        <v>10860</v>
      </c>
      <c r="C2036" s="11" t="s">
        <v>10</v>
      </c>
      <c r="D2036" s="11" t="s">
        <v>2256</v>
      </c>
      <c r="E2036" s="11" t="s">
        <v>2257</v>
      </c>
      <c r="F2036" s="11" t="s">
        <v>2272</v>
      </c>
      <c r="G2036" s="11" t="s">
        <v>2528</v>
      </c>
      <c r="H2036" s="11"/>
      <c r="I2036" s="11" t="s">
        <v>2529</v>
      </c>
      <c r="J2036" s="11" t="s">
        <v>2261</v>
      </c>
      <c r="K2036" s="12">
        <v>500000</v>
      </c>
      <c r="L2036" s="13" t="s">
        <v>60</v>
      </c>
    </row>
    <row r="2037" spans="1:12" ht="20.149999999999999" customHeight="1" x14ac:dyDescent="0.35">
      <c r="A2037" s="10" t="s">
        <v>2530</v>
      </c>
      <c r="B2037" s="11" t="s">
        <v>10860</v>
      </c>
      <c r="C2037" s="11" t="s">
        <v>10</v>
      </c>
      <c r="D2037" s="11" t="s">
        <v>2256</v>
      </c>
      <c r="E2037" s="11" t="s">
        <v>2257</v>
      </c>
      <c r="F2037" s="11" t="s">
        <v>2272</v>
      </c>
      <c r="G2037" s="11" t="s">
        <v>2531</v>
      </c>
      <c r="H2037" s="11"/>
      <c r="I2037" s="11" t="s">
        <v>2532</v>
      </c>
      <c r="J2037" s="11" t="s">
        <v>2261</v>
      </c>
      <c r="K2037" s="12">
        <v>800000</v>
      </c>
      <c r="L2037" s="13" t="s">
        <v>60</v>
      </c>
    </row>
    <row r="2038" spans="1:12" ht="20.149999999999999" customHeight="1" x14ac:dyDescent="0.35">
      <c r="A2038" s="10" t="s">
        <v>83</v>
      </c>
      <c r="B2038" s="11" t="s">
        <v>10860</v>
      </c>
      <c r="C2038" s="11" t="s">
        <v>10</v>
      </c>
      <c r="D2038" s="11" t="s">
        <v>11</v>
      </c>
      <c r="E2038" s="11" t="s">
        <v>12</v>
      </c>
      <c r="F2038" s="11" t="s">
        <v>84</v>
      </c>
      <c r="G2038" s="11" t="s">
        <v>85</v>
      </c>
      <c r="H2038" s="11"/>
      <c r="I2038" s="11" t="s">
        <v>21</v>
      </c>
      <c r="J2038" s="11" t="s">
        <v>86</v>
      </c>
      <c r="K2038" s="12">
        <v>1000019</v>
      </c>
      <c r="L2038" s="13" t="s">
        <v>45</v>
      </c>
    </row>
    <row r="2039" spans="1:12" ht="20.149999999999999" customHeight="1" x14ac:dyDescent="0.35">
      <c r="A2039" s="10" t="s">
        <v>2533</v>
      </c>
      <c r="B2039" s="11" t="s">
        <v>10860</v>
      </c>
      <c r="C2039" s="11" t="s">
        <v>10</v>
      </c>
      <c r="D2039" s="11" t="s">
        <v>2256</v>
      </c>
      <c r="E2039" s="11" t="s">
        <v>2257</v>
      </c>
      <c r="F2039" s="11" t="s">
        <v>2272</v>
      </c>
      <c r="G2039" s="11" t="s">
        <v>2534</v>
      </c>
      <c r="H2039" s="11"/>
      <c r="I2039" s="11" t="s">
        <v>2535</v>
      </c>
      <c r="J2039" s="11" t="s">
        <v>2261</v>
      </c>
      <c r="K2039" s="12">
        <v>400000</v>
      </c>
      <c r="L2039" s="13" t="s">
        <v>60</v>
      </c>
    </row>
    <row r="2040" spans="1:12" ht="20.149999999999999" customHeight="1" x14ac:dyDescent="0.35">
      <c r="A2040" s="10" t="s">
        <v>2536</v>
      </c>
      <c r="B2040" s="11" t="s">
        <v>10860</v>
      </c>
      <c r="C2040" s="11" t="s">
        <v>10</v>
      </c>
      <c r="D2040" s="11" t="s">
        <v>2256</v>
      </c>
      <c r="E2040" s="11" t="s">
        <v>2257</v>
      </c>
      <c r="F2040" s="11" t="s">
        <v>2272</v>
      </c>
      <c r="G2040" s="11" t="s">
        <v>2537</v>
      </c>
      <c r="H2040" s="11"/>
      <c r="I2040" s="11" t="s">
        <v>2538</v>
      </c>
      <c r="J2040" s="11" t="s">
        <v>2261</v>
      </c>
      <c r="K2040" s="12">
        <v>1500000</v>
      </c>
      <c r="L2040" s="13" t="s">
        <v>17</v>
      </c>
    </row>
    <row r="2041" spans="1:12" ht="20.149999999999999" customHeight="1" x14ac:dyDescent="0.35">
      <c r="A2041" s="10" t="s">
        <v>2539</v>
      </c>
      <c r="B2041" s="11" t="s">
        <v>10860</v>
      </c>
      <c r="C2041" s="11" t="s">
        <v>10</v>
      </c>
      <c r="D2041" s="11" t="s">
        <v>2256</v>
      </c>
      <c r="E2041" s="11" t="s">
        <v>2257</v>
      </c>
      <c r="F2041" s="11" t="s">
        <v>2272</v>
      </c>
      <c r="G2041" s="11" t="s">
        <v>2540</v>
      </c>
      <c r="H2041" s="11"/>
      <c r="I2041" s="11" t="s">
        <v>2541</v>
      </c>
      <c r="J2041" s="11" t="s">
        <v>2261</v>
      </c>
      <c r="K2041" s="12">
        <v>500000</v>
      </c>
      <c r="L2041" s="13" t="s">
        <v>29</v>
      </c>
    </row>
    <row r="2042" spans="1:12" ht="20.149999999999999" customHeight="1" x14ac:dyDescent="0.35">
      <c r="A2042" s="10" t="s">
        <v>2542</v>
      </c>
      <c r="B2042" s="11" t="s">
        <v>10860</v>
      </c>
      <c r="C2042" s="11" t="s">
        <v>10</v>
      </c>
      <c r="D2042" s="11" t="s">
        <v>2256</v>
      </c>
      <c r="E2042" s="11" t="s">
        <v>2257</v>
      </c>
      <c r="F2042" s="11" t="s">
        <v>2272</v>
      </c>
      <c r="G2042" s="11" t="s">
        <v>2543</v>
      </c>
      <c r="H2042" s="11"/>
      <c r="I2042" s="11" t="s">
        <v>2544</v>
      </c>
      <c r="J2042" s="11" t="s">
        <v>2261</v>
      </c>
      <c r="K2042" s="12">
        <v>200000</v>
      </c>
      <c r="L2042" s="13" t="s">
        <v>17</v>
      </c>
    </row>
    <row r="2043" spans="1:12" ht="20.149999999999999" customHeight="1" x14ac:dyDescent="0.35">
      <c r="A2043" s="10" t="s">
        <v>5697</v>
      </c>
      <c r="B2043" s="11" t="s">
        <v>10914</v>
      </c>
      <c r="C2043" s="11" t="s">
        <v>10</v>
      </c>
      <c r="D2043" s="11" t="s">
        <v>3033</v>
      </c>
      <c r="E2043" s="11" t="s">
        <v>3101</v>
      </c>
      <c r="F2043" s="11" t="s">
        <v>3381</v>
      </c>
      <c r="G2043" s="11" t="s">
        <v>5698</v>
      </c>
      <c r="H2043" s="11"/>
      <c r="I2043" s="11" t="s">
        <v>5699</v>
      </c>
      <c r="J2043" s="11" t="s">
        <v>3384</v>
      </c>
      <c r="K2043" s="12">
        <v>147500</v>
      </c>
      <c r="L2043" s="13" t="s">
        <v>414</v>
      </c>
    </row>
    <row r="2044" spans="1:12" ht="20.149999999999999" customHeight="1" x14ac:dyDescent="0.35">
      <c r="A2044" s="10" t="s">
        <v>2545</v>
      </c>
      <c r="B2044" s="11" t="s">
        <v>10860</v>
      </c>
      <c r="C2044" s="11" t="s">
        <v>10</v>
      </c>
      <c r="D2044" s="11" t="s">
        <v>2256</v>
      </c>
      <c r="E2044" s="11" t="s">
        <v>2257</v>
      </c>
      <c r="F2044" s="11" t="s">
        <v>2272</v>
      </c>
      <c r="G2044" s="11" t="s">
        <v>2546</v>
      </c>
      <c r="H2044" s="11"/>
      <c r="I2044" s="11" t="s">
        <v>2547</v>
      </c>
      <c r="J2044" s="11" t="s">
        <v>2261</v>
      </c>
      <c r="K2044" s="12">
        <v>500000</v>
      </c>
      <c r="L2044" s="13" t="s">
        <v>23</v>
      </c>
    </row>
    <row r="2045" spans="1:12" ht="20.149999999999999" customHeight="1" x14ac:dyDescent="0.35">
      <c r="A2045" s="10" t="s">
        <v>2226</v>
      </c>
      <c r="B2045" s="11" t="s">
        <v>10912</v>
      </c>
      <c r="C2045" s="11" t="s">
        <v>10</v>
      </c>
      <c r="D2045" s="11" t="s">
        <v>1349</v>
      </c>
      <c r="E2045" s="11" t="s">
        <v>2236</v>
      </c>
      <c r="F2045" s="11" t="s">
        <v>2227</v>
      </c>
      <c r="G2045" s="11" t="s">
        <v>2228</v>
      </c>
      <c r="H2045" s="11"/>
      <c r="I2045" s="11" t="s">
        <v>2229</v>
      </c>
      <c r="J2045" s="11" t="s">
        <v>1385</v>
      </c>
      <c r="K2045" s="12">
        <v>832000</v>
      </c>
      <c r="L2045" s="13" t="s">
        <v>29</v>
      </c>
    </row>
    <row r="2046" spans="1:12" ht="20.149999999999999" customHeight="1" x14ac:dyDescent="0.35">
      <c r="A2046" s="10" t="s">
        <v>2230</v>
      </c>
      <c r="B2046" s="11" t="s">
        <v>10912</v>
      </c>
      <c r="C2046" s="11" t="s">
        <v>10</v>
      </c>
      <c r="D2046" s="11" t="s">
        <v>1349</v>
      </c>
      <c r="E2046" s="11" t="s">
        <v>1350</v>
      </c>
      <c r="F2046" s="11" t="s">
        <v>1351</v>
      </c>
      <c r="G2046" s="11" t="s">
        <v>2228</v>
      </c>
      <c r="H2046" s="11"/>
      <c r="I2046" s="11" t="s">
        <v>2231</v>
      </c>
      <c r="J2046" s="11" t="s">
        <v>1385</v>
      </c>
      <c r="K2046" s="12">
        <v>344500</v>
      </c>
      <c r="L2046" s="13" t="s">
        <v>29</v>
      </c>
    </row>
    <row r="2047" spans="1:12" ht="20.149999999999999" customHeight="1" x14ac:dyDescent="0.35">
      <c r="A2047" s="10" t="s">
        <v>248</v>
      </c>
      <c r="B2047" s="11" t="s">
        <v>10860</v>
      </c>
      <c r="C2047" s="11" t="s">
        <v>10</v>
      </c>
      <c r="D2047" s="11" t="s">
        <v>11</v>
      </c>
      <c r="E2047" s="11" t="s">
        <v>12</v>
      </c>
      <c r="F2047" s="11" t="s">
        <v>249</v>
      </c>
      <c r="G2047" s="11" t="s">
        <v>250</v>
      </c>
      <c r="H2047" s="11"/>
      <c r="I2047" s="11" t="s">
        <v>251</v>
      </c>
      <c r="J2047" s="11" t="s">
        <v>235</v>
      </c>
      <c r="K2047" s="12">
        <v>4784543.32</v>
      </c>
      <c r="L2047" s="13" t="s">
        <v>39</v>
      </c>
    </row>
    <row r="2048" spans="1:12" ht="20.149999999999999" customHeight="1" x14ac:dyDescent="0.35">
      <c r="A2048" s="10" t="s">
        <v>252</v>
      </c>
      <c r="B2048" s="11" t="s">
        <v>10860</v>
      </c>
      <c r="C2048" s="11" t="s">
        <v>10</v>
      </c>
      <c r="D2048" s="11" t="s">
        <v>11</v>
      </c>
      <c r="E2048" s="11" t="s">
        <v>12</v>
      </c>
      <c r="F2048" s="11" t="s">
        <v>249</v>
      </c>
      <c r="G2048" s="11" t="s">
        <v>253</v>
      </c>
      <c r="H2048" s="11"/>
      <c r="I2048" s="11" t="s">
        <v>254</v>
      </c>
      <c r="J2048" s="11" t="s">
        <v>235</v>
      </c>
      <c r="K2048" s="12">
        <v>2947407.87</v>
      </c>
      <c r="L2048" s="13" t="s">
        <v>39</v>
      </c>
    </row>
    <row r="2049" spans="1:12" ht="20.149999999999999" customHeight="1" x14ac:dyDescent="0.35">
      <c r="A2049" s="10" t="s">
        <v>1971</v>
      </c>
      <c r="B2049" s="11" t="s">
        <v>10913</v>
      </c>
      <c r="C2049" s="11" t="s">
        <v>10</v>
      </c>
      <c r="D2049" s="11" t="s">
        <v>1349</v>
      </c>
      <c r="E2049" s="11" t="s">
        <v>1350</v>
      </c>
      <c r="F2049" s="11" t="s">
        <v>1972</v>
      </c>
      <c r="G2049" s="11" t="s">
        <v>1973</v>
      </c>
      <c r="H2049" s="11"/>
      <c r="I2049" s="11" t="s">
        <v>1974</v>
      </c>
      <c r="J2049" s="11" t="s">
        <v>1975</v>
      </c>
      <c r="K2049" s="12">
        <v>1285000</v>
      </c>
      <c r="L2049" s="13" t="s">
        <v>45</v>
      </c>
    </row>
    <row r="2050" spans="1:12" ht="20.149999999999999" customHeight="1" x14ac:dyDescent="0.35">
      <c r="A2050" s="10" t="s">
        <v>6913</v>
      </c>
      <c r="B2050" s="11" t="s">
        <v>10912</v>
      </c>
      <c r="C2050" s="11" t="s">
        <v>10</v>
      </c>
      <c r="D2050" s="11" t="s">
        <v>3033</v>
      </c>
      <c r="E2050" s="11" t="s">
        <v>3101</v>
      </c>
      <c r="F2050" s="11" t="s">
        <v>3983</v>
      </c>
      <c r="G2050" s="11" t="s">
        <v>6914</v>
      </c>
      <c r="H2050" s="11"/>
      <c r="I2050" s="11" t="s">
        <v>10911</v>
      </c>
      <c r="J2050" s="11" t="s">
        <v>3984</v>
      </c>
      <c r="K2050" s="12">
        <v>250000</v>
      </c>
      <c r="L2050" s="13" t="s">
        <v>17</v>
      </c>
    </row>
    <row r="2051" spans="1:12" ht="20.149999999999999" customHeight="1" x14ac:dyDescent="0.35">
      <c r="A2051" s="10" t="s">
        <v>10910</v>
      </c>
      <c r="B2051" s="11" t="s">
        <v>10860</v>
      </c>
      <c r="C2051" s="11" t="s">
        <v>10</v>
      </c>
      <c r="D2051" s="11" t="s">
        <v>2256</v>
      </c>
      <c r="E2051" s="11" t="s">
        <v>2257</v>
      </c>
      <c r="F2051" s="11" t="s">
        <v>2331</v>
      </c>
      <c r="G2051" s="11"/>
      <c r="H2051" s="11"/>
      <c r="I2051" s="11" t="s">
        <v>10909</v>
      </c>
      <c r="J2051" s="11" t="s">
        <v>2334</v>
      </c>
      <c r="K2051" s="12">
        <v>46406.8</v>
      </c>
      <c r="L2051" s="13"/>
    </row>
    <row r="2052" spans="1:12" ht="20.149999999999999" customHeight="1" x14ac:dyDescent="0.35">
      <c r="A2052" s="10" t="s">
        <v>10908</v>
      </c>
      <c r="B2052" s="11" t="s">
        <v>10860</v>
      </c>
      <c r="C2052" s="11" t="s">
        <v>10</v>
      </c>
      <c r="D2052" s="11" t="s">
        <v>1349</v>
      </c>
      <c r="E2052" s="11" t="s">
        <v>1350</v>
      </c>
      <c r="F2052" s="11" t="s">
        <v>1362</v>
      </c>
      <c r="G2052" s="11" t="s">
        <v>10907</v>
      </c>
      <c r="H2052" s="11"/>
      <c r="I2052" s="11" t="s">
        <v>10906</v>
      </c>
      <c r="J2052" s="11" t="s">
        <v>1435</v>
      </c>
      <c r="K2052" s="12">
        <v>763200</v>
      </c>
      <c r="L2052" s="13"/>
    </row>
    <row r="2053" spans="1:12" ht="20.149999999999999" customHeight="1" x14ac:dyDescent="0.35">
      <c r="A2053" s="10" t="s">
        <v>10905</v>
      </c>
      <c r="B2053" s="11" t="s">
        <v>10860</v>
      </c>
      <c r="C2053" s="11" t="s">
        <v>10</v>
      </c>
      <c r="D2053" s="11" t="s">
        <v>1349</v>
      </c>
      <c r="E2053" s="11" t="s">
        <v>1350</v>
      </c>
      <c r="F2053" s="11" t="s">
        <v>1362</v>
      </c>
      <c r="G2053" s="11" t="s">
        <v>10904</v>
      </c>
      <c r="H2053" s="11"/>
      <c r="I2053" s="11" t="s">
        <v>10903</v>
      </c>
      <c r="J2053" s="11" t="s">
        <v>1435</v>
      </c>
      <c r="K2053" s="12">
        <v>676800</v>
      </c>
      <c r="L2053" s="13"/>
    </row>
    <row r="2054" spans="1:12" ht="20.149999999999999" customHeight="1" x14ac:dyDescent="0.35">
      <c r="A2054" s="10" t="s">
        <v>10902</v>
      </c>
      <c r="B2054" s="11" t="s">
        <v>10860</v>
      </c>
      <c r="C2054" s="11" t="s">
        <v>10</v>
      </c>
      <c r="D2054" s="11" t="s">
        <v>1349</v>
      </c>
      <c r="E2054" s="11" t="s">
        <v>1350</v>
      </c>
      <c r="F2054" s="11" t="s">
        <v>1362</v>
      </c>
      <c r="G2054" s="11" t="s">
        <v>10901</v>
      </c>
      <c r="H2054" s="11"/>
      <c r="I2054" s="11" t="s">
        <v>10900</v>
      </c>
      <c r="J2054" s="11" t="s">
        <v>1435</v>
      </c>
      <c r="K2054" s="12">
        <v>3080000</v>
      </c>
      <c r="L2054" s="13"/>
    </row>
    <row r="2055" spans="1:12" ht="20.149999999999999" customHeight="1" x14ac:dyDescent="0.35">
      <c r="A2055" s="10" t="s">
        <v>2548</v>
      </c>
      <c r="B2055" s="11" t="s">
        <v>10860</v>
      </c>
      <c r="C2055" s="11" t="s">
        <v>10</v>
      </c>
      <c r="D2055" s="11" t="s">
        <v>2256</v>
      </c>
      <c r="E2055" s="11" t="s">
        <v>2257</v>
      </c>
      <c r="F2055" s="11" t="s">
        <v>2272</v>
      </c>
      <c r="G2055" s="11" t="s">
        <v>2549</v>
      </c>
      <c r="H2055" s="11"/>
      <c r="I2055" s="11" t="s">
        <v>2550</v>
      </c>
      <c r="J2055" s="11" t="s">
        <v>2261</v>
      </c>
      <c r="K2055" s="12">
        <v>600000</v>
      </c>
      <c r="L2055" s="13" t="s">
        <v>29</v>
      </c>
    </row>
    <row r="2056" spans="1:12" ht="20.149999999999999" customHeight="1" x14ac:dyDescent="0.35">
      <c r="A2056" s="10" t="s">
        <v>10899</v>
      </c>
      <c r="B2056" s="11" t="s">
        <v>10860</v>
      </c>
      <c r="C2056" s="11" t="s">
        <v>10</v>
      </c>
      <c r="D2056" s="11" t="s">
        <v>1349</v>
      </c>
      <c r="E2056" s="11" t="s">
        <v>1350</v>
      </c>
      <c r="F2056" s="11" t="s">
        <v>1362</v>
      </c>
      <c r="G2056" s="11" t="s">
        <v>10898</v>
      </c>
      <c r="H2056" s="11"/>
      <c r="I2056" s="11" t="s">
        <v>10897</v>
      </c>
      <c r="J2056" s="11" t="s">
        <v>1435</v>
      </c>
      <c r="K2056" s="12">
        <v>770000</v>
      </c>
      <c r="L2056" s="13"/>
    </row>
    <row r="2057" spans="1:12" ht="20.149999999999999" customHeight="1" x14ac:dyDescent="0.35">
      <c r="A2057" s="10" t="s">
        <v>10896</v>
      </c>
      <c r="B2057" s="11" t="s">
        <v>10860</v>
      </c>
      <c r="C2057" s="11" t="s">
        <v>10</v>
      </c>
      <c r="D2057" s="11" t="s">
        <v>1349</v>
      </c>
      <c r="E2057" s="11" t="s">
        <v>1350</v>
      </c>
      <c r="F2057" s="11" t="s">
        <v>1362</v>
      </c>
      <c r="G2057" s="11" t="s">
        <v>10895</v>
      </c>
      <c r="H2057" s="11"/>
      <c r="I2057" s="11" t="s">
        <v>10894</v>
      </c>
      <c r="J2057" s="11" t="s">
        <v>1435</v>
      </c>
      <c r="K2057" s="12">
        <v>1295000</v>
      </c>
      <c r="L2057" s="13"/>
    </row>
    <row r="2058" spans="1:12" ht="20.149999999999999" customHeight="1" x14ac:dyDescent="0.35">
      <c r="A2058" s="10" t="s">
        <v>10893</v>
      </c>
      <c r="B2058" s="11" t="s">
        <v>10860</v>
      </c>
      <c r="C2058" s="11" t="s">
        <v>10</v>
      </c>
      <c r="D2058" s="11" t="s">
        <v>1349</v>
      </c>
      <c r="E2058" s="11" t="s">
        <v>1350</v>
      </c>
      <c r="F2058" s="11" t="s">
        <v>1362</v>
      </c>
      <c r="G2058" s="11" t="s">
        <v>10892</v>
      </c>
      <c r="H2058" s="11"/>
      <c r="I2058" s="11" t="s">
        <v>10891</v>
      </c>
      <c r="J2058" s="11" t="s">
        <v>1435</v>
      </c>
      <c r="K2058" s="12">
        <v>1365000</v>
      </c>
      <c r="L2058" s="13"/>
    </row>
    <row r="2059" spans="1:12" ht="20.149999999999999" customHeight="1" x14ac:dyDescent="0.35">
      <c r="A2059" s="10" t="s">
        <v>10890</v>
      </c>
      <c r="B2059" s="11" t="s">
        <v>10860</v>
      </c>
      <c r="C2059" s="11" t="s">
        <v>10</v>
      </c>
      <c r="D2059" s="11" t="s">
        <v>1349</v>
      </c>
      <c r="E2059" s="11" t="s">
        <v>1350</v>
      </c>
      <c r="F2059" s="11" t="s">
        <v>1362</v>
      </c>
      <c r="G2059" s="11" t="s">
        <v>10889</v>
      </c>
      <c r="H2059" s="11"/>
      <c r="I2059" s="11" t="s">
        <v>10888</v>
      </c>
      <c r="J2059" s="11" t="s">
        <v>1435</v>
      </c>
      <c r="K2059" s="12">
        <v>490000</v>
      </c>
      <c r="L2059" s="13"/>
    </row>
    <row r="2060" spans="1:12" ht="20.149999999999999" customHeight="1" x14ac:dyDescent="0.35">
      <c r="A2060" s="10" t="s">
        <v>10887</v>
      </c>
      <c r="B2060" s="11" t="s">
        <v>10860</v>
      </c>
      <c r="C2060" s="11" t="s">
        <v>10</v>
      </c>
      <c r="D2060" s="11" t="s">
        <v>3033</v>
      </c>
      <c r="E2060" s="11" t="s">
        <v>3073</v>
      </c>
      <c r="F2060" s="11" t="s">
        <v>3074</v>
      </c>
      <c r="G2060" s="11" t="s">
        <v>10886</v>
      </c>
      <c r="H2060" s="11"/>
      <c r="I2060" s="11" t="s">
        <v>10885</v>
      </c>
      <c r="J2060" s="11" t="s">
        <v>10884</v>
      </c>
      <c r="K2060" s="12">
        <v>1400000</v>
      </c>
      <c r="L2060" s="13"/>
    </row>
    <row r="2061" spans="1:12" ht="20.149999999999999" customHeight="1" x14ac:dyDescent="0.35">
      <c r="A2061" s="10" t="s">
        <v>10883</v>
      </c>
      <c r="B2061" s="11" t="s">
        <v>10860</v>
      </c>
      <c r="C2061" s="11" t="s">
        <v>10</v>
      </c>
      <c r="D2061" s="11" t="s">
        <v>3033</v>
      </c>
      <c r="E2061" s="11" t="s">
        <v>3101</v>
      </c>
      <c r="F2061" s="11" t="s">
        <v>4108</v>
      </c>
      <c r="G2061" s="11" t="s">
        <v>10880</v>
      </c>
      <c r="H2061" s="11"/>
      <c r="I2061" s="11" t="s">
        <v>10882</v>
      </c>
      <c r="J2061" s="11" t="s">
        <v>4111</v>
      </c>
      <c r="K2061" s="12">
        <v>529109.11</v>
      </c>
      <c r="L2061" s="13"/>
    </row>
    <row r="2062" spans="1:12" ht="20.149999999999999" customHeight="1" x14ac:dyDescent="0.35">
      <c r="A2062" s="10" t="s">
        <v>10881</v>
      </c>
      <c r="B2062" s="11" t="s">
        <v>10860</v>
      </c>
      <c r="C2062" s="11" t="s">
        <v>10</v>
      </c>
      <c r="D2062" s="11" t="s">
        <v>3033</v>
      </c>
      <c r="E2062" s="11" t="s">
        <v>3101</v>
      </c>
      <c r="F2062" s="11" t="s">
        <v>4108</v>
      </c>
      <c r="G2062" s="11" t="s">
        <v>10880</v>
      </c>
      <c r="H2062" s="11"/>
      <c r="I2062" s="11" t="s">
        <v>10879</v>
      </c>
      <c r="J2062" s="11" t="s">
        <v>4111</v>
      </c>
      <c r="K2062" s="12">
        <v>3574675.05</v>
      </c>
      <c r="L2062" s="13"/>
    </row>
    <row r="2063" spans="1:12" ht="20.149999999999999" customHeight="1" x14ac:dyDescent="0.35">
      <c r="A2063" s="10" t="s">
        <v>10878</v>
      </c>
      <c r="B2063" s="11" t="s">
        <v>10860</v>
      </c>
      <c r="C2063" s="11" t="s">
        <v>10</v>
      </c>
      <c r="D2063" s="11" t="s">
        <v>3033</v>
      </c>
      <c r="E2063" s="11" t="s">
        <v>3245</v>
      </c>
      <c r="F2063" s="11" t="s">
        <v>3246</v>
      </c>
      <c r="G2063" s="11" t="s">
        <v>4288</v>
      </c>
      <c r="H2063" s="11"/>
      <c r="I2063" s="11" t="s">
        <v>10877</v>
      </c>
      <c r="J2063" s="11" t="s">
        <v>3249</v>
      </c>
      <c r="K2063" s="12">
        <v>388339.68</v>
      </c>
      <c r="L2063" s="13"/>
    </row>
    <row r="2064" spans="1:12" ht="20.149999999999999" customHeight="1" x14ac:dyDescent="0.35">
      <c r="A2064" s="10" t="s">
        <v>2551</v>
      </c>
      <c r="B2064" s="11" t="s">
        <v>10860</v>
      </c>
      <c r="C2064" s="11" t="s">
        <v>10</v>
      </c>
      <c r="D2064" s="11" t="s">
        <v>2256</v>
      </c>
      <c r="E2064" s="11" t="s">
        <v>2257</v>
      </c>
      <c r="F2064" s="11" t="s">
        <v>2272</v>
      </c>
      <c r="G2064" s="11" t="s">
        <v>2552</v>
      </c>
      <c r="H2064" s="11"/>
      <c r="I2064" s="11" t="s">
        <v>2553</v>
      </c>
      <c r="J2064" s="11" t="s">
        <v>2261</v>
      </c>
      <c r="K2064" s="12">
        <v>500000</v>
      </c>
      <c r="L2064" s="13" t="s">
        <v>29</v>
      </c>
    </row>
    <row r="2065" spans="1:12" ht="20.149999999999999" customHeight="1" x14ac:dyDescent="0.35">
      <c r="A2065" s="10" t="s">
        <v>2554</v>
      </c>
      <c r="B2065" s="11" t="s">
        <v>10860</v>
      </c>
      <c r="C2065" s="11" t="s">
        <v>10</v>
      </c>
      <c r="D2065" s="11" t="s">
        <v>2256</v>
      </c>
      <c r="E2065" s="11" t="s">
        <v>2257</v>
      </c>
      <c r="F2065" s="11" t="s">
        <v>2272</v>
      </c>
      <c r="G2065" s="11" t="s">
        <v>2555</v>
      </c>
      <c r="H2065" s="11"/>
      <c r="I2065" s="11" t="s">
        <v>2556</v>
      </c>
      <c r="J2065" s="11" t="s">
        <v>2261</v>
      </c>
      <c r="K2065" s="12">
        <v>1250000</v>
      </c>
      <c r="L2065" s="13" t="s">
        <v>29</v>
      </c>
    </row>
    <row r="2066" spans="1:12" ht="20.149999999999999" customHeight="1" x14ac:dyDescent="0.35">
      <c r="A2066" s="10" t="s">
        <v>2557</v>
      </c>
      <c r="B2066" s="11" t="s">
        <v>10860</v>
      </c>
      <c r="C2066" s="11" t="s">
        <v>10</v>
      </c>
      <c r="D2066" s="11" t="s">
        <v>2256</v>
      </c>
      <c r="E2066" s="11" t="s">
        <v>2257</v>
      </c>
      <c r="F2066" s="11" t="s">
        <v>2272</v>
      </c>
      <c r="G2066" s="11" t="s">
        <v>2558</v>
      </c>
      <c r="H2066" s="11"/>
      <c r="I2066" s="11" t="s">
        <v>2559</v>
      </c>
      <c r="J2066" s="11" t="s">
        <v>2261</v>
      </c>
      <c r="K2066" s="12">
        <v>1250000</v>
      </c>
      <c r="L2066" s="13" t="s">
        <v>29</v>
      </c>
    </row>
    <row r="2067" spans="1:12" ht="20.149999999999999" customHeight="1" x14ac:dyDescent="0.35">
      <c r="A2067" s="10" t="s">
        <v>2560</v>
      </c>
      <c r="B2067" s="11" t="s">
        <v>10860</v>
      </c>
      <c r="C2067" s="11" t="s">
        <v>10</v>
      </c>
      <c r="D2067" s="11" t="s">
        <v>2256</v>
      </c>
      <c r="E2067" s="11" t="s">
        <v>2257</v>
      </c>
      <c r="F2067" s="11" t="s">
        <v>2272</v>
      </c>
      <c r="G2067" s="11" t="s">
        <v>2561</v>
      </c>
      <c r="H2067" s="11"/>
      <c r="I2067" s="11" t="s">
        <v>2562</v>
      </c>
      <c r="J2067" s="11" t="s">
        <v>2261</v>
      </c>
      <c r="K2067" s="12">
        <v>500000</v>
      </c>
      <c r="L2067" s="13" t="s">
        <v>60</v>
      </c>
    </row>
    <row r="2068" spans="1:12" ht="20.149999999999999" customHeight="1" x14ac:dyDescent="0.35">
      <c r="A2068" s="10" t="s">
        <v>87</v>
      </c>
      <c r="B2068" s="11" t="s">
        <v>10860</v>
      </c>
      <c r="C2068" s="11" t="s">
        <v>10</v>
      </c>
      <c r="D2068" s="11" t="s">
        <v>11</v>
      </c>
      <c r="E2068" s="11" t="s">
        <v>12</v>
      </c>
      <c r="F2068" s="11" t="s">
        <v>88</v>
      </c>
      <c r="G2068" s="11" t="s">
        <v>89</v>
      </c>
      <c r="H2068" s="11"/>
      <c r="I2068" s="11" t="s">
        <v>90</v>
      </c>
      <c r="J2068" s="11" t="s">
        <v>91</v>
      </c>
      <c r="K2068" s="12">
        <v>205562.5</v>
      </c>
      <c r="L2068" s="13" t="s">
        <v>29</v>
      </c>
    </row>
    <row r="2069" spans="1:12" ht="20.149999999999999" customHeight="1" x14ac:dyDescent="0.35">
      <c r="A2069" s="10" t="s">
        <v>2563</v>
      </c>
      <c r="B2069" s="11" t="s">
        <v>10860</v>
      </c>
      <c r="C2069" s="11" t="s">
        <v>10</v>
      </c>
      <c r="D2069" s="11" t="s">
        <v>2256</v>
      </c>
      <c r="E2069" s="11" t="s">
        <v>2257</v>
      </c>
      <c r="F2069" s="11" t="s">
        <v>2272</v>
      </c>
      <c r="G2069" s="11" t="s">
        <v>2564</v>
      </c>
      <c r="H2069" s="11"/>
      <c r="I2069" s="11" t="s">
        <v>2565</v>
      </c>
      <c r="J2069" s="11" t="s">
        <v>2261</v>
      </c>
      <c r="K2069" s="12">
        <v>500000</v>
      </c>
      <c r="L2069" s="13" t="s">
        <v>132</v>
      </c>
    </row>
    <row r="2070" spans="1:12" ht="20.149999999999999" customHeight="1" x14ac:dyDescent="0.35">
      <c r="A2070" s="10" t="s">
        <v>2566</v>
      </c>
      <c r="B2070" s="11" t="s">
        <v>10860</v>
      </c>
      <c r="C2070" s="11" t="s">
        <v>10</v>
      </c>
      <c r="D2070" s="11" t="s">
        <v>2256</v>
      </c>
      <c r="E2070" s="11" t="s">
        <v>2257</v>
      </c>
      <c r="F2070" s="11" t="s">
        <v>2272</v>
      </c>
      <c r="G2070" s="11" t="s">
        <v>2567</v>
      </c>
      <c r="H2070" s="11"/>
      <c r="I2070" s="11" t="s">
        <v>2568</v>
      </c>
      <c r="J2070" s="11" t="s">
        <v>2261</v>
      </c>
      <c r="K2070" s="12">
        <v>800000</v>
      </c>
      <c r="L2070" s="13" t="s">
        <v>29</v>
      </c>
    </row>
    <row r="2071" spans="1:12" ht="20.149999999999999" customHeight="1" x14ac:dyDescent="0.35">
      <c r="A2071" s="10" t="s">
        <v>2569</v>
      </c>
      <c r="B2071" s="11" t="s">
        <v>10860</v>
      </c>
      <c r="C2071" s="11" t="s">
        <v>10</v>
      </c>
      <c r="D2071" s="11" t="s">
        <v>2256</v>
      </c>
      <c r="E2071" s="11" t="s">
        <v>2257</v>
      </c>
      <c r="F2071" s="11" t="s">
        <v>2272</v>
      </c>
      <c r="G2071" s="11" t="s">
        <v>2570</v>
      </c>
      <c r="H2071" s="11"/>
      <c r="I2071" s="11" t="s">
        <v>2571</v>
      </c>
      <c r="J2071" s="11" t="s">
        <v>2261</v>
      </c>
      <c r="K2071" s="12">
        <v>1500000</v>
      </c>
      <c r="L2071" s="13" t="s">
        <v>60</v>
      </c>
    </row>
    <row r="2072" spans="1:12" ht="20.149999999999999" customHeight="1" x14ac:dyDescent="0.35">
      <c r="A2072" s="10" t="s">
        <v>10431</v>
      </c>
      <c r="B2072" s="11" t="s">
        <v>10860</v>
      </c>
      <c r="C2072" s="11" t="s">
        <v>10</v>
      </c>
      <c r="D2072" s="11" t="s">
        <v>2256</v>
      </c>
      <c r="E2072" s="11" t="s">
        <v>2257</v>
      </c>
      <c r="F2072" s="11" t="s">
        <v>2272</v>
      </c>
      <c r="G2072" s="11" t="s">
        <v>10432</v>
      </c>
      <c r="H2072" s="11"/>
      <c r="I2072" s="11" t="s">
        <v>10433</v>
      </c>
      <c r="J2072" s="11" t="s">
        <v>2261</v>
      </c>
      <c r="K2072" s="12">
        <v>1025480</v>
      </c>
      <c r="L2072" s="13" t="s">
        <v>132</v>
      </c>
    </row>
    <row r="2073" spans="1:12" ht="20.149999999999999" customHeight="1" x14ac:dyDescent="0.35">
      <c r="A2073" s="10" t="s">
        <v>2572</v>
      </c>
      <c r="B2073" s="11" t="s">
        <v>10860</v>
      </c>
      <c r="C2073" s="11" t="s">
        <v>10</v>
      </c>
      <c r="D2073" s="11" t="s">
        <v>2256</v>
      </c>
      <c r="E2073" s="11" t="s">
        <v>2257</v>
      </c>
      <c r="F2073" s="11" t="s">
        <v>2272</v>
      </c>
      <c r="G2073" s="11" t="s">
        <v>2573</v>
      </c>
      <c r="H2073" s="11"/>
      <c r="I2073" s="11" t="s">
        <v>2574</v>
      </c>
      <c r="J2073" s="11" t="s">
        <v>2503</v>
      </c>
      <c r="K2073" s="12">
        <v>2000000</v>
      </c>
      <c r="L2073" s="13" t="s">
        <v>132</v>
      </c>
    </row>
    <row r="2074" spans="1:12" ht="20.149999999999999" customHeight="1" x14ac:dyDescent="0.35">
      <c r="A2074" s="10" t="s">
        <v>10434</v>
      </c>
      <c r="B2074" s="11" t="s">
        <v>10860</v>
      </c>
      <c r="C2074" s="11" t="s">
        <v>10</v>
      </c>
      <c r="D2074" s="11" t="s">
        <v>2256</v>
      </c>
      <c r="E2074" s="11" t="s">
        <v>2257</v>
      </c>
      <c r="F2074" s="11" t="s">
        <v>2285</v>
      </c>
      <c r="G2074" s="11" t="s">
        <v>10435</v>
      </c>
      <c r="H2074" s="11"/>
      <c r="I2074" s="11" t="s">
        <v>10436</v>
      </c>
      <c r="J2074" s="11" t="s">
        <v>2288</v>
      </c>
      <c r="K2074" s="12">
        <v>2004824.86</v>
      </c>
      <c r="L2074" s="13" t="s">
        <v>23</v>
      </c>
    </row>
    <row r="2075" spans="1:12" ht="20.149999999999999" customHeight="1" x14ac:dyDescent="0.35">
      <c r="A2075" s="10" t="s">
        <v>2575</v>
      </c>
      <c r="B2075" s="11" t="s">
        <v>10860</v>
      </c>
      <c r="C2075" s="11" t="s">
        <v>10</v>
      </c>
      <c r="D2075" s="11" t="s">
        <v>2256</v>
      </c>
      <c r="E2075" s="11" t="s">
        <v>2257</v>
      </c>
      <c r="F2075" s="11" t="s">
        <v>2285</v>
      </c>
      <c r="G2075" s="11" t="s">
        <v>2576</v>
      </c>
      <c r="H2075" s="11"/>
      <c r="I2075" s="11" t="s">
        <v>2577</v>
      </c>
      <c r="J2075" s="11" t="s">
        <v>2261</v>
      </c>
      <c r="K2075" s="12">
        <v>900000</v>
      </c>
      <c r="L2075" s="13" t="s">
        <v>17</v>
      </c>
    </row>
    <row r="2076" spans="1:12" ht="20.149999999999999" customHeight="1" x14ac:dyDescent="0.35">
      <c r="A2076" s="10" t="s">
        <v>2578</v>
      </c>
      <c r="B2076" s="11" t="s">
        <v>10860</v>
      </c>
      <c r="C2076" s="11" t="s">
        <v>10</v>
      </c>
      <c r="D2076" s="11" t="s">
        <v>2256</v>
      </c>
      <c r="E2076" s="11" t="s">
        <v>2257</v>
      </c>
      <c r="F2076" s="11" t="s">
        <v>2308</v>
      </c>
      <c r="G2076" s="11" t="s">
        <v>2579</v>
      </c>
      <c r="H2076" s="11"/>
      <c r="I2076" s="11" t="s">
        <v>2580</v>
      </c>
      <c r="J2076" s="11" t="s">
        <v>2309</v>
      </c>
      <c r="K2076" s="12">
        <v>58655.19</v>
      </c>
      <c r="L2076" s="13" t="s">
        <v>60</v>
      </c>
    </row>
    <row r="2077" spans="1:12" ht="20.149999999999999" customHeight="1" x14ac:dyDescent="0.35">
      <c r="A2077" s="10" t="s">
        <v>2581</v>
      </c>
      <c r="B2077" s="11" t="s">
        <v>10860</v>
      </c>
      <c r="C2077" s="11" t="s">
        <v>10</v>
      </c>
      <c r="D2077" s="11" t="s">
        <v>2256</v>
      </c>
      <c r="E2077" s="11" t="s">
        <v>2257</v>
      </c>
      <c r="F2077" s="11" t="s">
        <v>2308</v>
      </c>
      <c r="G2077" s="11" t="s">
        <v>2582</v>
      </c>
      <c r="H2077" s="11"/>
      <c r="I2077" s="11" t="s">
        <v>2583</v>
      </c>
      <c r="J2077" s="11" t="s">
        <v>2309</v>
      </c>
      <c r="K2077" s="12">
        <v>529273.93000000005</v>
      </c>
      <c r="L2077" s="13" t="s">
        <v>29</v>
      </c>
    </row>
    <row r="2078" spans="1:12" ht="20.149999999999999" customHeight="1" x14ac:dyDescent="0.35">
      <c r="A2078" s="10" t="s">
        <v>2584</v>
      </c>
      <c r="B2078" s="11" t="s">
        <v>10860</v>
      </c>
      <c r="C2078" s="11" t="s">
        <v>10</v>
      </c>
      <c r="D2078" s="11" t="s">
        <v>2256</v>
      </c>
      <c r="E2078" s="11" t="s">
        <v>2257</v>
      </c>
      <c r="F2078" s="11" t="s">
        <v>2308</v>
      </c>
      <c r="G2078" s="11" t="s">
        <v>2585</v>
      </c>
      <c r="H2078" s="11"/>
      <c r="I2078" s="11" t="s">
        <v>2586</v>
      </c>
      <c r="J2078" s="11" t="s">
        <v>2309</v>
      </c>
      <c r="K2078" s="12">
        <v>116432.06</v>
      </c>
      <c r="L2078" s="13" t="s">
        <v>60</v>
      </c>
    </row>
    <row r="2079" spans="1:12" ht="20.149999999999999" customHeight="1" x14ac:dyDescent="0.35">
      <c r="A2079" s="10" t="s">
        <v>2587</v>
      </c>
      <c r="B2079" s="11" t="s">
        <v>10860</v>
      </c>
      <c r="C2079" s="11" t="s">
        <v>10</v>
      </c>
      <c r="D2079" s="11" t="s">
        <v>2256</v>
      </c>
      <c r="E2079" s="11" t="s">
        <v>2257</v>
      </c>
      <c r="F2079" s="11" t="s">
        <v>2308</v>
      </c>
      <c r="G2079" s="11" t="s">
        <v>2588</v>
      </c>
      <c r="H2079" s="11"/>
      <c r="I2079" s="11" t="s">
        <v>2589</v>
      </c>
      <c r="J2079" s="11" t="s">
        <v>2309</v>
      </c>
      <c r="K2079" s="12">
        <v>300000</v>
      </c>
      <c r="L2079" s="13" t="s">
        <v>45</v>
      </c>
    </row>
    <row r="2080" spans="1:12" ht="20.149999999999999" customHeight="1" x14ac:dyDescent="0.35">
      <c r="A2080" s="10" t="s">
        <v>2590</v>
      </c>
      <c r="B2080" s="11" t="s">
        <v>10860</v>
      </c>
      <c r="C2080" s="11" t="s">
        <v>10</v>
      </c>
      <c r="D2080" s="11" t="s">
        <v>2256</v>
      </c>
      <c r="E2080" s="11" t="s">
        <v>2257</v>
      </c>
      <c r="F2080" s="11" t="s">
        <v>2308</v>
      </c>
      <c r="G2080" s="11" t="s">
        <v>2591</v>
      </c>
      <c r="H2080" s="11"/>
      <c r="I2080" s="11" t="s">
        <v>2592</v>
      </c>
      <c r="J2080" s="11" t="s">
        <v>2309</v>
      </c>
      <c r="K2080" s="12">
        <v>300000</v>
      </c>
      <c r="L2080" s="13" t="s">
        <v>132</v>
      </c>
    </row>
    <row r="2081" spans="1:12" ht="20.149999999999999" customHeight="1" x14ac:dyDescent="0.35">
      <c r="A2081" s="10" t="s">
        <v>2593</v>
      </c>
      <c r="B2081" s="11" t="s">
        <v>10860</v>
      </c>
      <c r="C2081" s="11" t="s">
        <v>10</v>
      </c>
      <c r="D2081" s="11" t="s">
        <v>2256</v>
      </c>
      <c r="E2081" s="11" t="s">
        <v>2257</v>
      </c>
      <c r="F2081" s="11" t="s">
        <v>2308</v>
      </c>
      <c r="G2081" s="11" t="s">
        <v>2594</v>
      </c>
      <c r="H2081" s="11"/>
      <c r="I2081" s="11" t="s">
        <v>2595</v>
      </c>
      <c r="J2081" s="11" t="s">
        <v>2309</v>
      </c>
      <c r="K2081" s="12">
        <v>212000</v>
      </c>
      <c r="L2081" s="13" t="s">
        <v>132</v>
      </c>
    </row>
    <row r="2082" spans="1:12" ht="20.149999999999999" customHeight="1" x14ac:dyDescent="0.35">
      <c r="A2082" s="10" t="s">
        <v>2596</v>
      </c>
      <c r="B2082" s="11" t="s">
        <v>10860</v>
      </c>
      <c r="C2082" s="11" t="s">
        <v>10</v>
      </c>
      <c r="D2082" s="11" t="s">
        <v>2256</v>
      </c>
      <c r="E2082" s="11" t="s">
        <v>2257</v>
      </c>
      <c r="F2082" s="11" t="s">
        <v>2308</v>
      </c>
      <c r="G2082" s="11" t="s">
        <v>2597</v>
      </c>
      <c r="H2082" s="11"/>
      <c r="I2082" s="11" t="s">
        <v>2598</v>
      </c>
      <c r="J2082" s="11" t="s">
        <v>2309</v>
      </c>
      <c r="K2082" s="12">
        <v>128200</v>
      </c>
      <c r="L2082" s="13" t="s">
        <v>29</v>
      </c>
    </row>
    <row r="2083" spans="1:12" ht="20.149999999999999" customHeight="1" x14ac:dyDescent="0.35">
      <c r="A2083" s="10" t="s">
        <v>2599</v>
      </c>
      <c r="B2083" s="11" t="s">
        <v>10860</v>
      </c>
      <c r="C2083" s="11" t="s">
        <v>10</v>
      </c>
      <c r="D2083" s="11" t="s">
        <v>2256</v>
      </c>
      <c r="E2083" s="11" t="s">
        <v>2257</v>
      </c>
      <c r="F2083" s="11" t="s">
        <v>2331</v>
      </c>
      <c r="G2083" s="11" t="s">
        <v>2600</v>
      </c>
      <c r="H2083" s="11"/>
      <c r="I2083" s="11" t="s">
        <v>2601</v>
      </c>
      <c r="J2083" s="11" t="s">
        <v>2334</v>
      </c>
      <c r="K2083" s="12">
        <v>385152</v>
      </c>
      <c r="L2083" s="13" t="s">
        <v>132</v>
      </c>
    </row>
    <row r="2084" spans="1:12" ht="20.149999999999999" customHeight="1" x14ac:dyDescent="0.35">
      <c r="A2084" s="10" t="s">
        <v>2602</v>
      </c>
      <c r="B2084" s="11" t="s">
        <v>10860</v>
      </c>
      <c r="C2084" s="11" t="s">
        <v>10</v>
      </c>
      <c r="D2084" s="11" t="s">
        <v>2256</v>
      </c>
      <c r="E2084" s="11" t="s">
        <v>2257</v>
      </c>
      <c r="F2084" s="11" t="s">
        <v>2331</v>
      </c>
      <c r="G2084" s="11" t="s">
        <v>2603</v>
      </c>
      <c r="H2084" s="11"/>
      <c r="I2084" s="11" t="s">
        <v>2604</v>
      </c>
      <c r="J2084" s="11" t="s">
        <v>2334</v>
      </c>
      <c r="K2084" s="12">
        <v>74783.350000000006</v>
      </c>
      <c r="L2084" s="13" t="s">
        <v>23</v>
      </c>
    </row>
    <row r="2085" spans="1:12" ht="20.149999999999999" customHeight="1" x14ac:dyDescent="0.35">
      <c r="A2085" s="10" t="s">
        <v>92</v>
      </c>
      <c r="B2085" s="11" t="s">
        <v>10860</v>
      </c>
      <c r="C2085" s="11" t="s">
        <v>10</v>
      </c>
      <c r="D2085" s="11" t="s">
        <v>11</v>
      </c>
      <c r="E2085" s="11" t="s">
        <v>12</v>
      </c>
      <c r="F2085" s="11" t="s">
        <v>13</v>
      </c>
      <c r="G2085" s="11" t="s">
        <v>89</v>
      </c>
      <c r="H2085" s="11"/>
      <c r="I2085" s="11" t="s">
        <v>93</v>
      </c>
      <c r="J2085" s="11" t="s">
        <v>94</v>
      </c>
      <c r="K2085" s="12">
        <v>241900</v>
      </c>
      <c r="L2085" s="13" t="s">
        <v>45</v>
      </c>
    </row>
    <row r="2086" spans="1:12" ht="20.149999999999999" customHeight="1" x14ac:dyDescent="0.35">
      <c r="A2086" s="10" t="s">
        <v>2606</v>
      </c>
      <c r="B2086" s="11" t="s">
        <v>10860</v>
      </c>
      <c r="C2086" s="11" t="s">
        <v>10</v>
      </c>
      <c r="D2086" s="11" t="s">
        <v>2256</v>
      </c>
      <c r="E2086" s="11" t="s">
        <v>2257</v>
      </c>
      <c r="F2086" s="11" t="s">
        <v>2331</v>
      </c>
      <c r="G2086" s="11" t="s">
        <v>2607</v>
      </c>
      <c r="H2086" s="11"/>
      <c r="I2086" s="11" t="s">
        <v>2608</v>
      </c>
      <c r="J2086" s="11" t="s">
        <v>2334</v>
      </c>
      <c r="K2086" s="12">
        <v>232035</v>
      </c>
      <c r="L2086" s="13" t="s">
        <v>132</v>
      </c>
    </row>
    <row r="2087" spans="1:12" ht="20.149999999999999" customHeight="1" x14ac:dyDescent="0.35">
      <c r="A2087" s="10" t="s">
        <v>2609</v>
      </c>
      <c r="B2087" s="11" t="s">
        <v>10860</v>
      </c>
      <c r="C2087" s="11" t="s">
        <v>10</v>
      </c>
      <c r="D2087" s="11" t="s">
        <v>2256</v>
      </c>
      <c r="E2087" s="11" t="s">
        <v>2257</v>
      </c>
      <c r="F2087" s="11" t="s">
        <v>2610</v>
      </c>
      <c r="G2087" s="11" t="s">
        <v>2611</v>
      </c>
      <c r="H2087" s="11"/>
      <c r="I2087" s="11" t="s">
        <v>2612</v>
      </c>
      <c r="J2087" s="11" t="s">
        <v>2613</v>
      </c>
      <c r="K2087" s="12">
        <v>196992.45</v>
      </c>
      <c r="L2087" s="13" t="s">
        <v>23</v>
      </c>
    </row>
    <row r="2088" spans="1:12" ht="20.149999999999999" customHeight="1" x14ac:dyDescent="0.35">
      <c r="A2088" s="10" t="s">
        <v>2614</v>
      </c>
      <c r="B2088" s="11" t="s">
        <v>10860</v>
      </c>
      <c r="C2088" s="11" t="s">
        <v>10</v>
      </c>
      <c r="D2088" s="11" t="s">
        <v>2256</v>
      </c>
      <c r="E2088" s="11" t="s">
        <v>2257</v>
      </c>
      <c r="F2088" s="11" t="s">
        <v>2610</v>
      </c>
      <c r="G2088" s="11" t="s">
        <v>2615</v>
      </c>
      <c r="H2088" s="11"/>
      <c r="I2088" s="11" t="s">
        <v>2616</v>
      </c>
      <c r="J2088" s="11" t="s">
        <v>2613</v>
      </c>
      <c r="K2088" s="12">
        <v>101370</v>
      </c>
      <c r="L2088" s="13" t="s">
        <v>39</v>
      </c>
    </row>
    <row r="2089" spans="1:12" ht="20.149999999999999" customHeight="1" x14ac:dyDescent="0.35">
      <c r="A2089" s="10" t="s">
        <v>2617</v>
      </c>
      <c r="B2089" s="11" t="s">
        <v>10860</v>
      </c>
      <c r="C2089" s="11" t="s">
        <v>10</v>
      </c>
      <c r="D2089" s="11" t="s">
        <v>2256</v>
      </c>
      <c r="E2089" s="11" t="s">
        <v>2257</v>
      </c>
      <c r="F2089" s="11" t="s">
        <v>2618</v>
      </c>
      <c r="G2089" s="11" t="s">
        <v>2579</v>
      </c>
      <c r="H2089" s="11"/>
      <c r="I2089" s="11" t="s">
        <v>2619</v>
      </c>
      <c r="J2089" s="11" t="s">
        <v>2620</v>
      </c>
      <c r="K2089" s="12">
        <v>362100</v>
      </c>
      <c r="L2089" s="13" t="s">
        <v>60</v>
      </c>
    </row>
    <row r="2090" spans="1:12" ht="20.149999999999999" customHeight="1" x14ac:dyDescent="0.35">
      <c r="A2090" s="10" t="s">
        <v>2621</v>
      </c>
      <c r="B2090" s="11" t="s">
        <v>10860</v>
      </c>
      <c r="C2090" s="11" t="s">
        <v>10</v>
      </c>
      <c r="D2090" s="11" t="s">
        <v>2256</v>
      </c>
      <c r="E2090" s="11" t="s">
        <v>2257</v>
      </c>
      <c r="F2090" s="11" t="s">
        <v>2336</v>
      </c>
      <c r="G2090" s="11" t="s">
        <v>2622</v>
      </c>
      <c r="H2090" s="11"/>
      <c r="I2090" s="11" t="s">
        <v>2623</v>
      </c>
      <c r="J2090" s="11" t="s">
        <v>2261</v>
      </c>
      <c r="K2090" s="12">
        <v>201254.84</v>
      </c>
      <c r="L2090" s="13" t="s">
        <v>60</v>
      </c>
    </row>
    <row r="2091" spans="1:12" ht="20.149999999999999" customHeight="1" x14ac:dyDescent="0.35">
      <c r="A2091" s="10" t="s">
        <v>2624</v>
      </c>
      <c r="B2091" s="11" t="s">
        <v>10860</v>
      </c>
      <c r="C2091" s="11" t="s">
        <v>10</v>
      </c>
      <c r="D2091" s="11" t="s">
        <v>2256</v>
      </c>
      <c r="E2091" s="11" t="s">
        <v>2257</v>
      </c>
      <c r="F2091" s="11" t="s">
        <v>2336</v>
      </c>
      <c r="G2091" s="11" t="s">
        <v>2625</v>
      </c>
      <c r="H2091" s="11"/>
      <c r="I2091" s="11" t="s">
        <v>2626</v>
      </c>
      <c r="J2091" s="11" t="s">
        <v>2261</v>
      </c>
      <c r="K2091" s="12">
        <v>510000</v>
      </c>
      <c r="L2091" s="13" t="s">
        <v>17</v>
      </c>
    </row>
    <row r="2092" spans="1:12" ht="20.149999999999999" customHeight="1" x14ac:dyDescent="0.35">
      <c r="A2092" s="10" t="s">
        <v>95</v>
      </c>
      <c r="B2092" s="11" t="s">
        <v>10860</v>
      </c>
      <c r="C2092" s="11" t="s">
        <v>10</v>
      </c>
      <c r="D2092" s="11" t="s">
        <v>11</v>
      </c>
      <c r="E2092" s="11" t="s">
        <v>12</v>
      </c>
      <c r="F2092" s="11" t="s">
        <v>13</v>
      </c>
      <c r="G2092" s="11" t="s">
        <v>96</v>
      </c>
      <c r="H2092" s="11"/>
      <c r="I2092" s="11" t="s">
        <v>97</v>
      </c>
      <c r="J2092" s="11" t="s">
        <v>94</v>
      </c>
      <c r="K2092" s="12">
        <v>119897.89</v>
      </c>
      <c r="L2092" s="13" t="s">
        <v>45</v>
      </c>
    </row>
    <row r="2093" spans="1:12" ht="20.149999999999999" customHeight="1" x14ac:dyDescent="0.35">
      <c r="A2093" s="10" t="s">
        <v>2627</v>
      </c>
      <c r="B2093" s="11" t="s">
        <v>10860</v>
      </c>
      <c r="C2093" s="11" t="s">
        <v>10</v>
      </c>
      <c r="D2093" s="11" t="s">
        <v>2256</v>
      </c>
      <c r="E2093" s="11" t="s">
        <v>2257</v>
      </c>
      <c r="F2093" s="11" t="s">
        <v>2336</v>
      </c>
      <c r="G2093" s="11" t="s">
        <v>2628</v>
      </c>
      <c r="H2093" s="11"/>
      <c r="I2093" s="11" t="s">
        <v>2629</v>
      </c>
      <c r="J2093" s="11" t="s">
        <v>2261</v>
      </c>
      <c r="K2093" s="12">
        <v>390000</v>
      </c>
      <c r="L2093" s="13" t="s">
        <v>29</v>
      </c>
    </row>
    <row r="2094" spans="1:12" ht="20.149999999999999" customHeight="1" x14ac:dyDescent="0.35">
      <c r="A2094" s="10" t="s">
        <v>2630</v>
      </c>
      <c r="B2094" s="11" t="s">
        <v>10860</v>
      </c>
      <c r="C2094" s="11" t="s">
        <v>10</v>
      </c>
      <c r="D2094" s="11" t="s">
        <v>2256</v>
      </c>
      <c r="E2094" s="11" t="s">
        <v>2257</v>
      </c>
      <c r="F2094" s="11" t="s">
        <v>2336</v>
      </c>
      <c r="G2094" s="11" t="s">
        <v>2631</v>
      </c>
      <c r="H2094" s="11"/>
      <c r="I2094" s="11" t="s">
        <v>2632</v>
      </c>
      <c r="J2094" s="11" t="s">
        <v>2261</v>
      </c>
      <c r="K2094" s="12">
        <v>650000</v>
      </c>
      <c r="L2094" s="13" t="s">
        <v>17</v>
      </c>
    </row>
    <row r="2095" spans="1:12" ht="20.149999999999999" customHeight="1" x14ac:dyDescent="0.35">
      <c r="A2095" s="10" t="s">
        <v>2633</v>
      </c>
      <c r="B2095" s="11" t="s">
        <v>10860</v>
      </c>
      <c r="C2095" s="11" t="s">
        <v>10</v>
      </c>
      <c r="D2095" s="11" t="s">
        <v>2256</v>
      </c>
      <c r="E2095" s="11" t="s">
        <v>2257</v>
      </c>
      <c r="F2095" s="11" t="s">
        <v>2336</v>
      </c>
      <c r="G2095" s="11" t="s">
        <v>2634</v>
      </c>
      <c r="H2095" s="11"/>
      <c r="I2095" s="11" t="s">
        <v>2635</v>
      </c>
      <c r="J2095" s="11" t="s">
        <v>2261</v>
      </c>
      <c r="K2095" s="12">
        <v>895000</v>
      </c>
      <c r="L2095" s="13" t="s">
        <v>23</v>
      </c>
    </row>
    <row r="2096" spans="1:12" ht="20.149999999999999" customHeight="1" x14ac:dyDescent="0.35">
      <c r="A2096" s="10" t="s">
        <v>2636</v>
      </c>
      <c r="B2096" s="11" t="s">
        <v>10860</v>
      </c>
      <c r="C2096" s="11" t="s">
        <v>10</v>
      </c>
      <c r="D2096" s="11" t="s">
        <v>2256</v>
      </c>
      <c r="E2096" s="11" t="s">
        <v>2257</v>
      </c>
      <c r="F2096" s="11" t="s">
        <v>2364</v>
      </c>
      <c r="G2096" s="11" t="s">
        <v>2637</v>
      </c>
      <c r="H2096" s="11"/>
      <c r="I2096" s="11" t="s">
        <v>2638</v>
      </c>
      <c r="J2096" s="11" t="s">
        <v>2365</v>
      </c>
      <c r="K2096" s="12">
        <v>500000</v>
      </c>
      <c r="L2096" s="13" t="s">
        <v>23</v>
      </c>
    </row>
    <row r="2097" spans="1:12" ht="20.149999999999999" customHeight="1" x14ac:dyDescent="0.35">
      <c r="A2097" s="10" t="s">
        <v>2639</v>
      </c>
      <c r="B2097" s="11" t="s">
        <v>10860</v>
      </c>
      <c r="C2097" s="11" t="s">
        <v>10</v>
      </c>
      <c r="D2097" s="11" t="s">
        <v>2256</v>
      </c>
      <c r="E2097" s="11" t="s">
        <v>2257</v>
      </c>
      <c r="F2097" s="11" t="s">
        <v>2364</v>
      </c>
      <c r="G2097" s="11" t="s">
        <v>2640</v>
      </c>
      <c r="H2097" s="11"/>
      <c r="I2097" s="11" t="s">
        <v>2641</v>
      </c>
      <c r="J2097" s="11" t="s">
        <v>2365</v>
      </c>
      <c r="K2097" s="12">
        <v>471084.38</v>
      </c>
      <c r="L2097" s="13" t="s">
        <v>23</v>
      </c>
    </row>
    <row r="2098" spans="1:12" ht="20.149999999999999" customHeight="1" x14ac:dyDescent="0.35">
      <c r="A2098" s="10" t="s">
        <v>2642</v>
      </c>
      <c r="B2098" s="11" t="s">
        <v>10860</v>
      </c>
      <c r="C2098" s="11" t="s">
        <v>10</v>
      </c>
      <c r="D2098" s="11" t="s">
        <v>2256</v>
      </c>
      <c r="E2098" s="11" t="s">
        <v>2257</v>
      </c>
      <c r="F2098" s="11" t="s">
        <v>2364</v>
      </c>
      <c r="G2098" s="11" t="s">
        <v>2643</v>
      </c>
      <c r="H2098" s="11"/>
      <c r="I2098" s="11" t="s">
        <v>2644</v>
      </c>
      <c r="J2098" s="11" t="s">
        <v>2365</v>
      </c>
      <c r="K2098" s="12">
        <v>528893.06000000006</v>
      </c>
      <c r="L2098" s="13" t="s">
        <v>23</v>
      </c>
    </row>
    <row r="2099" spans="1:12" ht="20.149999999999999" customHeight="1" x14ac:dyDescent="0.35">
      <c r="A2099" s="10" t="s">
        <v>2645</v>
      </c>
      <c r="B2099" s="11" t="s">
        <v>10860</v>
      </c>
      <c r="C2099" s="11" t="s">
        <v>10</v>
      </c>
      <c r="D2099" s="11" t="s">
        <v>2256</v>
      </c>
      <c r="E2099" s="11" t="s">
        <v>2257</v>
      </c>
      <c r="F2099" s="11" t="s">
        <v>2378</v>
      </c>
      <c r="G2099" s="11" t="s">
        <v>2382</v>
      </c>
      <c r="H2099" s="11"/>
      <c r="I2099" s="11" t="s">
        <v>2646</v>
      </c>
      <c r="J2099" s="11" t="s">
        <v>2261</v>
      </c>
      <c r="K2099" s="12">
        <v>181625.23</v>
      </c>
      <c r="L2099" s="13" t="s">
        <v>23</v>
      </c>
    </row>
    <row r="2100" spans="1:12" ht="20.149999999999999" customHeight="1" x14ac:dyDescent="0.35">
      <c r="A2100" s="10" t="s">
        <v>2648</v>
      </c>
      <c r="B2100" s="11" t="s">
        <v>10860</v>
      </c>
      <c r="C2100" s="11" t="s">
        <v>10</v>
      </c>
      <c r="D2100" s="11" t="s">
        <v>2256</v>
      </c>
      <c r="E2100" s="11" t="s">
        <v>2257</v>
      </c>
      <c r="F2100" s="11" t="s">
        <v>2378</v>
      </c>
      <c r="G2100" s="11" t="s">
        <v>2649</v>
      </c>
      <c r="H2100" s="11"/>
      <c r="I2100" s="11" t="s">
        <v>2650</v>
      </c>
      <c r="J2100" s="11" t="s">
        <v>2261</v>
      </c>
      <c r="K2100" s="12">
        <v>1200000</v>
      </c>
      <c r="L2100" s="13" t="s">
        <v>17</v>
      </c>
    </row>
    <row r="2101" spans="1:12" ht="20.149999999999999" customHeight="1" x14ac:dyDescent="0.35">
      <c r="A2101" s="10" t="s">
        <v>98</v>
      </c>
      <c r="B2101" s="11" t="s">
        <v>10860</v>
      </c>
      <c r="C2101" s="11" t="s">
        <v>10</v>
      </c>
      <c r="D2101" s="11" t="s">
        <v>11</v>
      </c>
      <c r="E2101" s="11" t="s">
        <v>12</v>
      </c>
      <c r="F2101" s="11" t="s">
        <v>99</v>
      </c>
      <c r="G2101" s="11" t="s">
        <v>100</v>
      </c>
      <c r="H2101" s="11"/>
      <c r="I2101" s="11" t="s">
        <v>101</v>
      </c>
      <c r="J2101" s="11" t="s">
        <v>102</v>
      </c>
      <c r="K2101" s="12">
        <v>2047999.2</v>
      </c>
      <c r="L2101" s="13" t="s">
        <v>45</v>
      </c>
    </row>
    <row r="2102" spans="1:12" ht="20.149999999999999" customHeight="1" x14ac:dyDescent="0.35">
      <c r="A2102" s="10" t="s">
        <v>2651</v>
      </c>
      <c r="B2102" s="11" t="s">
        <v>10860</v>
      </c>
      <c r="C2102" s="11" t="s">
        <v>10</v>
      </c>
      <c r="D2102" s="11" t="s">
        <v>2256</v>
      </c>
      <c r="E2102" s="11" t="s">
        <v>2257</v>
      </c>
      <c r="F2102" s="11" t="s">
        <v>2378</v>
      </c>
      <c r="G2102" s="11" t="s">
        <v>2652</v>
      </c>
      <c r="H2102" s="11"/>
      <c r="I2102" s="11" t="s">
        <v>2653</v>
      </c>
      <c r="J2102" s="11" t="s">
        <v>2261</v>
      </c>
      <c r="K2102" s="12">
        <v>1274816.95</v>
      </c>
      <c r="L2102" s="13" t="s">
        <v>23</v>
      </c>
    </row>
    <row r="2103" spans="1:12" ht="20.149999999999999" customHeight="1" x14ac:dyDescent="0.35">
      <c r="A2103" s="10" t="s">
        <v>2654</v>
      </c>
      <c r="B2103" s="11" t="s">
        <v>10860</v>
      </c>
      <c r="C2103" s="11" t="s">
        <v>10</v>
      </c>
      <c r="D2103" s="11" t="s">
        <v>2256</v>
      </c>
      <c r="E2103" s="11" t="s">
        <v>2257</v>
      </c>
      <c r="F2103" s="11" t="s">
        <v>2655</v>
      </c>
      <c r="G2103" s="11" t="s">
        <v>2656</v>
      </c>
      <c r="H2103" s="11"/>
      <c r="I2103" s="11" t="s">
        <v>2657</v>
      </c>
      <c r="J2103" s="11" t="s">
        <v>2261</v>
      </c>
      <c r="K2103" s="12">
        <v>415000</v>
      </c>
      <c r="L2103" s="13" t="s">
        <v>60</v>
      </c>
    </row>
    <row r="2104" spans="1:12" ht="20.149999999999999" customHeight="1" x14ac:dyDescent="0.35">
      <c r="A2104" s="10" t="s">
        <v>2658</v>
      </c>
      <c r="B2104" s="11" t="s">
        <v>10860</v>
      </c>
      <c r="C2104" s="11" t="s">
        <v>10</v>
      </c>
      <c r="D2104" s="11" t="s">
        <v>2256</v>
      </c>
      <c r="E2104" s="11" t="s">
        <v>2257</v>
      </c>
      <c r="F2104" s="11" t="s">
        <v>2659</v>
      </c>
      <c r="G2104" s="11" t="s">
        <v>2660</v>
      </c>
      <c r="H2104" s="11"/>
      <c r="I2104" s="11" t="s">
        <v>2661</v>
      </c>
      <c r="J2104" s="11" t="s">
        <v>2662</v>
      </c>
      <c r="K2104" s="12">
        <v>779180.85</v>
      </c>
      <c r="L2104" s="13" t="s">
        <v>23</v>
      </c>
    </row>
    <row r="2105" spans="1:12" ht="20.149999999999999" customHeight="1" x14ac:dyDescent="0.35">
      <c r="A2105" s="10" t="s">
        <v>2663</v>
      </c>
      <c r="B2105" s="11" t="s">
        <v>10860</v>
      </c>
      <c r="C2105" s="11" t="s">
        <v>10</v>
      </c>
      <c r="D2105" s="11" t="s">
        <v>2256</v>
      </c>
      <c r="E2105" s="11" t="s">
        <v>2257</v>
      </c>
      <c r="F2105" s="11" t="s">
        <v>2308</v>
      </c>
      <c r="G2105" s="11" t="s">
        <v>2664</v>
      </c>
      <c r="H2105" s="11"/>
      <c r="I2105" s="11" t="s">
        <v>2665</v>
      </c>
      <c r="J2105" s="11" t="s">
        <v>2309</v>
      </c>
      <c r="K2105" s="12">
        <v>300000</v>
      </c>
      <c r="L2105" s="13" t="s">
        <v>132</v>
      </c>
    </row>
    <row r="2106" spans="1:12" ht="20.149999999999999" customHeight="1" x14ac:dyDescent="0.35">
      <c r="A2106" s="10" t="s">
        <v>2666</v>
      </c>
      <c r="B2106" s="11" t="s">
        <v>10860</v>
      </c>
      <c r="C2106" s="11" t="s">
        <v>10</v>
      </c>
      <c r="D2106" s="11" t="s">
        <v>2256</v>
      </c>
      <c r="E2106" s="11" t="s">
        <v>2257</v>
      </c>
      <c r="F2106" s="11" t="s">
        <v>2308</v>
      </c>
      <c r="G2106" s="11" t="s">
        <v>2667</v>
      </c>
      <c r="H2106" s="11"/>
      <c r="I2106" s="11" t="s">
        <v>2668</v>
      </c>
      <c r="J2106" s="11" t="s">
        <v>2309</v>
      </c>
      <c r="K2106" s="12">
        <v>900000</v>
      </c>
      <c r="L2106" s="13" t="s">
        <v>39</v>
      </c>
    </row>
    <row r="2107" spans="1:12" ht="20.149999999999999" customHeight="1" x14ac:dyDescent="0.35">
      <c r="A2107" s="10" t="s">
        <v>103</v>
      </c>
      <c r="B2107" s="11" t="s">
        <v>10860</v>
      </c>
      <c r="C2107" s="11" t="s">
        <v>10</v>
      </c>
      <c r="D2107" s="11" t="s">
        <v>11</v>
      </c>
      <c r="E2107" s="11" t="s">
        <v>12</v>
      </c>
      <c r="F2107" s="11" t="s">
        <v>99</v>
      </c>
      <c r="G2107" s="11" t="s">
        <v>104</v>
      </c>
      <c r="H2107" s="11"/>
      <c r="I2107" s="11" t="s">
        <v>105</v>
      </c>
      <c r="J2107" s="11" t="s">
        <v>102</v>
      </c>
      <c r="K2107" s="12">
        <v>1149671.2</v>
      </c>
      <c r="L2107" s="13" t="s">
        <v>45</v>
      </c>
    </row>
    <row r="2108" spans="1:12" ht="20.149999999999999" customHeight="1" x14ac:dyDescent="0.35">
      <c r="A2108" s="10" t="s">
        <v>2669</v>
      </c>
      <c r="B2108" s="11" t="s">
        <v>10860</v>
      </c>
      <c r="C2108" s="11" t="s">
        <v>10</v>
      </c>
      <c r="D2108" s="11" t="s">
        <v>2256</v>
      </c>
      <c r="E2108" s="11" t="s">
        <v>2257</v>
      </c>
      <c r="F2108" s="11" t="s">
        <v>2331</v>
      </c>
      <c r="G2108" s="11" t="s">
        <v>2670</v>
      </c>
      <c r="H2108" s="11"/>
      <c r="I2108" s="11" t="s">
        <v>2671</v>
      </c>
      <c r="J2108" s="11" t="s">
        <v>2334</v>
      </c>
      <c r="K2108" s="12">
        <v>940000</v>
      </c>
      <c r="L2108" s="13" t="s">
        <v>132</v>
      </c>
    </row>
    <row r="2109" spans="1:12" ht="20.149999999999999" customHeight="1" x14ac:dyDescent="0.35">
      <c r="A2109" s="10" t="s">
        <v>2672</v>
      </c>
      <c r="B2109" s="11" t="s">
        <v>10860</v>
      </c>
      <c r="C2109" s="11" t="s">
        <v>10</v>
      </c>
      <c r="D2109" s="11" t="s">
        <v>2256</v>
      </c>
      <c r="E2109" s="11" t="s">
        <v>2257</v>
      </c>
      <c r="F2109" s="11" t="s">
        <v>2331</v>
      </c>
      <c r="G2109" s="11" t="s">
        <v>2673</v>
      </c>
      <c r="H2109" s="11"/>
      <c r="I2109" s="11" t="s">
        <v>2674</v>
      </c>
      <c r="J2109" s="11" t="s">
        <v>2334</v>
      </c>
      <c r="K2109" s="12">
        <v>965000</v>
      </c>
      <c r="L2109" s="13" t="s">
        <v>45</v>
      </c>
    </row>
    <row r="2110" spans="1:12" ht="20.149999999999999" customHeight="1" x14ac:dyDescent="0.35">
      <c r="A2110" s="10" t="s">
        <v>2675</v>
      </c>
      <c r="B2110" s="11" t="s">
        <v>10860</v>
      </c>
      <c r="C2110" s="11" t="s">
        <v>10</v>
      </c>
      <c r="D2110" s="11" t="s">
        <v>2256</v>
      </c>
      <c r="E2110" s="11" t="s">
        <v>2257</v>
      </c>
      <c r="F2110" s="11" t="s">
        <v>2676</v>
      </c>
      <c r="G2110" s="11" t="s">
        <v>2677</v>
      </c>
      <c r="H2110" s="11"/>
      <c r="I2110" s="11" t="s">
        <v>2678</v>
      </c>
      <c r="J2110" s="11" t="s">
        <v>2679</v>
      </c>
      <c r="K2110" s="12">
        <v>266000</v>
      </c>
      <c r="L2110" s="13" t="s">
        <v>39</v>
      </c>
    </row>
    <row r="2111" spans="1:12" ht="20.149999999999999" customHeight="1" x14ac:dyDescent="0.35">
      <c r="A2111" s="10" t="s">
        <v>10437</v>
      </c>
      <c r="B2111" s="11" t="s">
        <v>10860</v>
      </c>
      <c r="C2111" s="11" t="s">
        <v>10</v>
      </c>
      <c r="D2111" s="11" t="s">
        <v>2256</v>
      </c>
      <c r="E2111" s="11" t="s">
        <v>2257</v>
      </c>
      <c r="F2111" s="11" t="s">
        <v>2336</v>
      </c>
      <c r="G2111" s="11" t="s">
        <v>10438</v>
      </c>
      <c r="H2111" s="11"/>
      <c r="I2111" s="11" t="s">
        <v>10439</v>
      </c>
      <c r="J2111" s="11" t="s">
        <v>2261</v>
      </c>
      <c r="K2111" s="12">
        <v>377103.09</v>
      </c>
      <c r="L2111" s="13" t="s">
        <v>132</v>
      </c>
    </row>
    <row r="2112" spans="1:12" ht="20.149999999999999" customHeight="1" x14ac:dyDescent="0.35">
      <c r="A2112" s="10" t="s">
        <v>2680</v>
      </c>
      <c r="B2112" s="11" t="s">
        <v>10860</v>
      </c>
      <c r="C2112" s="11" t="s">
        <v>10</v>
      </c>
      <c r="D2112" s="11" t="s">
        <v>2256</v>
      </c>
      <c r="E2112" s="11" t="s">
        <v>2257</v>
      </c>
      <c r="F2112" s="11" t="s">
        <v>2336</v>
      </c>
      <c r="G2112" s="11" t="s">
        <v>2681</v>
      </c>
      <c r="H2112" s="11"/>
      <c r="I2112" s="11" t="s">
        <v>2682</v>
      </c>
      <c r="J2112" s="11" t="s">
        <v>2261</v>
      </c>
      <c r="K2112" s="12">
        <v>490000</v>
      </c>
      <c r="L2112" s="13" t="s">
        <v>60</v>
      </c>
    </row>
    <row r="2113" spans="1:12" ht="20.149999999999999" customHeight="1" x14ac:dyDescent="0.35">
      <c r="A2113" s="10" t="s">
        <v>2683</v>
      </c>
      <c r="B2113" s="11" t="s">
        <v>10860</v>
      </c>
      <c r="C2113" s="11" t="s">
        <v>10</v>
      </c>
      <c r="D2113" s="11" t="s">
        <v>2256</v>
      </c>
      <c r="E2113" s="11" t="s">
        <v>2257</v>
      </c>
      <c r="F2113" s="11" t="s">
        <v>2364</v>
      </c>
      <c r="G2113" s="11" t="s">
        <v>2684</v>
      </c>
      <c r="H2113" s="11"/>
      <c r="I2113" s="11" t="s">
        <v>2685</v>
      </c>
      <c r="J2113" s="11" t="s">
        <v>2365</v>
      </c>
      <c r="K2113" s="12">
        <v>234874.14</v>
      </c>
      <c r="L2113" s="13" t="s">
        <v>132</v>
      </c>
    </row>
    <row r="2114" spans="1:12" ht="20.149999999999999" customHeight="1" x14ac:dyDescent="0.35">
      <c r="A2114" s="10" t="s">
        <v>2686</v>
      </c>
      <c r="B2114" s="11" t="s">
        <v>10860</v>
      </c>
      <c r="C2114" s="11" t="s">
        <v>10</v>
      </c>
      <c r="D2114" s="11" t="s">
        <v>2256</v>
      </c>
      <c r="E2114" s="11" t="s">
        <v>2257</v>
      </c>
      <c r="F2114" s="11" t="s">
        <v>2364</v>
      </c>
      <c r="G2114" s="11" t="s">
        <v>2687</v>
      </c>
      <c r="H2114" s="11"/>
      <c r="I2114" s="11" t="s">
        <v>2688</v>
      </c>
      <c r="J2114" s="11" t="s">
        <v>2365</v>
      </c>
      <c r="K2114" s="12">
        <v>449861.37</v>
      </c>
      <c r="L2114" s="13" t="s">
        <v>23</v>
      </c>
    </row>
    <row r="2115" spans="1:12" ht="20.149999999999999" customHeight="1" x14ac:dyDescent="0.35">
      <c r="A2115" s="10" t="s">
        <v>2689</v>
      </c>
      <c r="B2115" s="11" t="s">
        <v>10860</v>
      </c>
      <c r="C2115" s="11" t="s">
        <v>10</v>
      </c>
      <c r="D2115" s="11" t="s">
        <v>2256</v>
      </c>
      <c r="E2115" s="11" t="s">
        <v>2257</v>
      </c>
      <c r="F2115" s="11" t="s">
        <v>2364</v>
      </c>
      <c r="G2115" s="11" t="s">
        <v>2690</v>
      </c>
      <c r="H2115" s="11"/>
      <c r="I2115" s="11" t="s">
        <v>2691</v>
      </c>
      <c r="J2115" s="11" t="s">
        <v>2365</v>
      </c>
      <c r="K2115" s="12">
        <v>599971.22</v>
      </c>
      <c r="L2115" s="13" t="s">
        <v>29</v>
      </c>
    </row>
    <row r="2116" spans="1:12" ht="20.149999999999999" customHeight="1" x14ac:dyDescent="0.35">
      <c r="A2116" s="10" t="s">
        <v>2692</v>
      </c>
      <c r="B2116" s="11" t="s">
        <v>10860</v>
      </c>
      <c r="C2116" s="11" t="s">
        <v>10</v>
      </c>
      <c r="D2116" s="11" t="s">
        <v>2256</v>
      </c>
      <c r="E2116" s="11" t="s">
        <v>2257</v>
      </c>
      <c r="F2116" s="11" t="s">
        <v>2364</v>
      </c>
      <c r="G2116" s="11" t="s">
        <v>2693</v>
      </c>
      <c r="H2116" s="11"/>
      <c r="I2116" s="11" t="s">
        <v>2694</v>
      </c>
      <c r="J2116" s="11" t="s">
        <v>2365</v>
      </c>
      <c r="K2116" s="12">
        <v>234806.94</v>
      </c>
      <c r="L2116" s="13" t="s">
        <v>29</v>
      </c>
    </row>
    <row r="2117" spans="1:12" ht="20.149999999999999" customHeight="1" x14ac:dyDescent="0.35">
      <c r="A2117" s="10" t="s">
        <v>2695</v>
      </c>
      <c r="B2117" s="11" t="s">
        <v>10860</v>
      </c>
      <c r="C2117" s="11" t="s">
        <v>10</v>
      </c>
      <c r="D2117" s="11" t="s">
        <v>2256</v>
      </c>
      <c r="E2117" s="11" t="s">
        <v>2257</v>
      </c>
      <c r="F2117" s="11" t="s">
        <v>2364</v>
      </c>
      <c r="G2117" s="11" t="s">
        <v>2696</v>
      </c>
      <c r="H2117" s="11"/>
      <c r="I2117" s="11" t="s">
        <v>2697</v>
      </c>
      <c r="J2117" s="11" t="s">
        <v>2365</v>
      </c>
      <c r="K2117" s="12">
        <v>189499.59</v>
      </c>
      <c r="L2117" s="13" t="s">
        <v>39</v>
      </c>
    </row>
    <row r="2118" spans="1:12" ht="20.149999999999999" customHeight="1" x14ac:dyDescent="0.35">
      <c r="A2118" s="10" t="s">
        <v>2698</v>
      </c>
      <c r="B2118" s="11" t="s">
        <v>10860</v>
      </c>
      <c r="C2118" s="11" t="s">
        <v>10</v>
      </c>
      <c r="D2118" s="11" t="s">
        <v>2256</v>
      </c>
      <c r="E2118" s="11" t="s">
        <v>2257</v>
      </c>
      <c r="F2118" s="11" t="s">
        <v>2364</v>
      </c>
      <c r="G2118" s="11" t="s">
        <v>2699</v>
      </c>
      <c r="H2118" s="11"/>
      <c r="I2118" s="11" t="s">
        <v>2700</v>
      </c>
      <c r="J2118" s="11" t="s">
        <v>2352</v>
      </c>
      <c r="K2118" s="12">
        <v>2500000</v>
      </c>
      <c r="L2118" s="13" t="s">
        <v>23</v>
      </c>
    </row>
    <row r="2119" spans="1:12" ht="20.149999999999999" customHeight="1" x14ac:dyDescent="0.35">
      <c r="A2119" s="10" t="s">
        <v>2701</v>
      </c>
      <c r="B2119" s="11" t="s">
        <v>10860</v>
      </c>
      <c r="C2119" s="11" t="s">
        <v>10</v>
      </c>
      <c r="D2119" s="11" t="s">
        <v>2256</v>
      </c>
      <c r="E2119" s="11" t="s">
        <v>2257</v>
      </c>
      <c r="F2119" s="11" t="s">
        <v>2371</v>
      </c>
      <c r="G2119" s="11" t="s">
        <v>2702</v>
      </c>
      <c r="H2119" s="11"/>
      <c r="I2119" s="11" t="s">
        <v>2703</v>
      </c>
      <c r="J2119" s="11" t="s">
        <v>2373</v>
      </c>
      <c r="K2119" s="12">
        <v>604483.94999999995</v>
      </c>
      <c r="L2119" s="13" t="s">
        <v>23</v>
      </c>
    </row>
    <row r="2120" spans="1:12" ht="20.149999999999999" customHeight="1" x14ac:dyDescent="0.35">
      <c r="A2120" s="10" t="s">
        <v>2704</v>
      </c>
      <c r="B2120" s="11" t="s">
        <v>10860</v>
      </c>
      <c r="C2120" s="11" t="s">
        <v>10</v>
      </c>
      <c r="D2120" s="11" t="s">
        <v>2256</v>
      </c>
      <c r="E2120" s="11" t="s">
        <v>2257</v>
      </c>
      <c r="F2120" s="11" t="s">
        <v>2705</v>
      </c>
      <c r="G2120" s="11" t="s">
        <v>2706</v>
      </c>
      <c r="H2120" s="11"/>
      <c r="I2120" s="11" t="s">
        <v>2707</v>
      </c>
      <c r="J2120" s="11" t="s">
        <v>2261</v>
      </c>
      <c r="K2120" s="12">
        <v>240000</v>
      </c>
      <c r="L2120" s="13" t="s">
        <v>17</v>
      </c>
    </row>
    <row r="2121" spans="1:12" ht="20.149999999999999" customHeight="1" x14ac:dyDescent="0.35">
      <c r="A2121" s="10" t="s">
        <v>2708</v>
      </c>
      <c r="B2121" s="11" t="s">
        <v>10860</v>
      </c>
      <c r="C2121" s="11" t="s">
        <v>10</v>
      </c>
      <c r="D2121" s="11" t="s">
        <v>2256</v>
      </c>
      <c r="E2121" s="11" t="s">
        <v>2257</v>
      </c>
      <c r="F2121" s="11" t="s">
        <v>2378</v>
      </c>
      <c r="G2121" s="11" t="s">
        <v>2709</v>
      </c>
      <c r="H2121" s="11"/>
      <c r="I2121" s="11" t="s">
        <v>2710</v>
      </c>
      <c r="J2121" s="11" t="s">
        <v>2261</v>
      </c>
      <c r="K2121" s="12">
        <v>1200000</v>
      </c>
      <c r="L2121" s="13" t="s">
        <v>60</v>
      </c>
    </row>
    <row r="2122" spans="1:12" ht="20.149999999999999" customHeight="1" x14ac:dyDescent="0.35">
      <c r="A2122" s="10" t="s">
        <v>2711</v>
      </c>
      <c r="B2122" s="11" t="s">
        <v>10860</v>
      </c>
      <c r="C2122" s="11" t="s">
        <v>10</v>
      </c>
      <c r="D2122" s="11" t="s">
        <v>2256</v>
      </c>
      <c r="E2122" s="11" t="s">
        <v>2257</v>
      </c>
      <c r="F2122" s="11" t="s">
        <v>2378</v>
      </c>
      <c r="G2122" s="11" t="s">
        <v>2712</v>
      </c>
      <c r="H2122" s="11"/>
      <c r="I2122" s="11" t="s">
        <v>2713</v>
      </c>
      <c r="J2122" s="11" t="s">
        <v>2261</v>
      </c>
      <c r="K2122" s="12">
        <v>207000</v>
      </c>
      <c r="L2122" s="13" t="s">
        <v>60</v>
      </c>
    </row>
    <row r="2123" spans="1:12" ht="20.149999999999999" customHeight="1" x14ac:dyDescent="0.35">
      <c r="A2123" s="10" t="s">
        <v>2714</v>
      </c>
      <c r="B2123" s="11" t="s">
        <v>10860</v>
      </c>
      <c r="C2123" s="11" t="s">
        <v>10</v>
      </c>
      <c r="D2123" s="11" t="s">
        <v>2256</v>
      </c>
      <c r="E2123" s="11" t="s">
        <v>2257</v>
      </c>
      <c r="F2123" s="11" t="s">
        <v>2378</v>
      </c>
      <c r="G2123" s="11" t="s">
        <v>2715</v>
      </c>
      <c r="H2123" s="11"/>
      <c r="I2123" s="11" t="s">
        <v>2716</v>
      </c>
      <c r="J2123" s="11" t="s">
        <v>2261</v>
      </c>
      <c r="K2123" s="12">
        <v>207000</v>
      </c>
      <c r="L2123" s="13" t="s">
        <v>29</v>
      </c>
    </row>
    <row r="2124" spans="1:12" ht="20.149999999999999" customHeight="1" x14ac:dyDescent="0.35">
      <c r="A2124" s="10" t="s">
        <v>2717</v>
      </c>
      <c r="B2124" s="11" t="s">
        <v>10860</v>
      </c>
      <c r="C2124" s="11" t="s">
        <v>10</v>
      </c>
      <c r="D2124" s="11" t="s">
        <v>2256</v>
      </c>
      <c r="E2124" s="11" t="s">
        <v>2257</v>
      </c>
      <c r="F2124" s="11" t="s">
        <v>2655</v>
      </c>
      <c r="G2124" s="11" t="s">
        <v>2718</v>
      </c>
      <c r="H2124" s="11"/>
      <c r="I2124" s="11" t="s">
        <v>2719</v>
      </c>
      <c r="J2124" s="11" t="s">
        <v>2720</v>
      </c>
      <c r="K2124" s="12">
        <v>120000</v>
      </c>
      <c r="L2124" s="13" t="s">
        <v>29</v>
      </c>
    </row>
    <row r="2125" spans="1:12" ht="20.149999999999999" customHeight="1" x14ac:dyDescent="0.35">
      <c r="A2125" s="10" t="s">
        <v>2721</v>
      </c>
      <c r="B2125" s="11" t="s">
        <v>10860</v>
      </c>
      <c r="C2125" s="11" t="s">
        <v>10</v>
      </c>
      <c r="D2125" s="11" t="s">
        <v>2256</v>
      </c>
      <c r="E2125" s="11" t="s">
        <v>2257</v>
      </c>
      <c r="F2125" s="11" t="s">
        <v>2655</v>
      </c>
      <c r="G2125" s="11" t="s">
        <v>2722</v>
      </c>
      <c r="H2125" s="11"/>
      <c r="I2125" s="11" t="s">
        <v>2723</v>
      </c>
      <c r="J2125" s="11" t="s">
        <v>2261</v>
      </c>
      <c r="K2125" s="12">
        <v>600000</v>
      </c>
      <c r="L2125" s="13" t="s">
        <v>60</v>
      </c>
    </row>
    <row r="2126" spans="1:12" ht="20.149999999999999" customHeight="1" x14ac:dyDescent="0.35">
      <c r="A2126" s="10" t="s">
        <v>10440</v>
      </c>
      <c r="B2126" s="11" t="s">
        <v>10860</v>
      </c>
      <c r="C2126" s="11" t="s">
        <v>10</v>
      </c>
      <c r="D2126" s="11" t="s">
        <v>2256</v>
      </c>
      <c r="E2126" s="11" t="s">
        <v>2257</v>
      </c>
      <c r="F2126" s="11" t="s">
        <v>2655</v>
      </c>
      <c r="G2126" s="11" t="s">
        <v>10441</v>
      </c>
      <c r="H2126" s="11"/>
      <c r="I2126" s="11" t="s">
        <v>10442</v>
      </c>
      <c r="J2126" s="11" t="s">
        <v>2720</v>
      </c>
      <c r="K2126" s="12">
        <v>548080.27</v>
      </c>
      <c r="L2126" s="13" t="s">
        <v>39</v>
      </c>
    </row>
    <row r="2127" spans="1:12" ht="20.149999999999999" customHeight="1" x14ac:dyDescent="0.35">
      <c r="A2127" s="10" t="s">
        <v>10876</v>
      </c>
      <c r="B2127" s="11" t="s">
        <v>10860</v>
      </c>
      <c r="C2127" s="11" t="s">
        <v>10</v>
      </c>
      <c r="D2127" s="11" t="s">
        <v>2256</v>
      </c>
      <c r="E2127" s="11" t="s">
        <v>2257</v>
      </c>
      <c r="F2127" s="11" t="s">
        <v>2364</v>
      </c>
      <c r="G2127" s="11" t="s">
        <v>10875</v>
      </c>
      <c r="H2127" s="11"/>
      <c r="I2127" s="11" t="s">
        <v>10874</v>
      </c>
      <c r="J2127" s="11" t="s">
        <v>2726</v>
      </c>
      <c r="K2127" s="12">
        <v>5690000</v>
      </c>
      <c r="L2127" s="13"/>
    </row>
    <row r="2128" spans="1:12" ht="20.149999999999999" customHeight="1" x14ac:dyDescent="0.35">
      <c r="A2128" s="10" t="s">
        <v>106</v>
      </c>
      <c r="B2128" s="11" t="s">
        <v>10860</v>
      </c>
      <c r="C2128" s="11" t="s">
        <v>10</v>
      </c>
      <c r="D2128" s="11" t="s">
        <v>11</v>
      </c>
      <c r="E2128" s="11" t="s">
        <v>12</v>
      </c>
      <c r="F2128" s="11" t="s">
        <v>107</v>
      </c>
      <c r="G2128" s="11" t="s">
        <v>108</v>
      </c>
      <c r="H2128" s="11"/>
      <c r="I2128" s="11" t="s">
        <v>109</v>
      </c>
      <c r="J2128" s="11" t="s">
        <v>110</v>
      </c>
      <c r="K2128" s="12">
        <v>1274200</v>
      </c>
      <c r="L2128" s="13" t="s">
        <v>39</v>
      </c>
    </row>
    <row r="2129" spans="1:12" ht="20.149999999999999" customHeight="1" x14ac:dyDescent="0.35">
      <c r="A2129" s="10" t="s">
        <v>2724</v>
      </c>
      <c r="B2129" s="11" t="s">
        <v>10860</v>
      </c>
      <c r="C2129" s="11" t="s">
        <v>10</v>
      </c>
      <c r="D2129" s="11" t="s">
        <v>2256</v>
      </c>
      <c r="E2129" s="11" t="s">
        <v>2257</v>
      </c>
      <c r="F2129" s="11" t="s">
        <v>2395</v>
      </c>
      <c r="G2129" s="11"/>
      <c r="H2129" s="11"/>
      <c r="I2129" s="11" t="s">
        <v>2725</v>
      </c>
      <c r="J2129" s="11" t="s">
        <v>2726</v>
      </c>
      <c r="K2129" s="12">
        <v>781272.55</v>
      </c>
      <c r="L2129" s="13" t="s">
        <v>420</v>
      </c>
    </row>
    <row r="2130" spans="1:12" ht="20.149999999999999" customHeight="1" x14ac:dyDescent="0.35">
      <c r="A2130" s="10" t="s">
        <v>2727</v>
      </c>
      <c r="B2130" s="11" t="s">
        <v>10860</v>
      </c>
      <c r="C2130" s="11" t="s">
        <v>10</v>
      </c>
      <c r="D2130" s="11" t="s">
        <v>2256</v>
      </c>
      <c r="E2130" s="11" t="s">
        <v>2257</v>
      </c>
      <c r="F2130" s="11" t="s">
        <v>2285</v>
      </c>
      <c r="G2130" s="11" t="s">
        <v>2928</v>
      </c>
      <c r="H2130" s="11"/>
      <c r="I2130" s="11" t="s">
        <v>2728</v>
      </c>
      <c r="J2130" s="11" t="s">
        <v>2726</v>
      </c>
      <c r="K2130" s="12">
        <v>2230000</v>
      </c>
      <c r="L2130" s="13" t="s">
        <v>420</v>
      </c>
    </row>
    <row r="2131" spans="1:12" ht="20.149999999999999" customHeight="1" x14ac:dyDescent="0.35">
      <c r="A2131" s="10" t="s">
        <v>2729</v>
      </c>
      <c r="B2131" s="11" t="s">
        <v>10860</v>
      </c>
      <c r="C2131" s="11" t="s">
        <v>10</v>
      </c>
      <c r="D2131" s="11" t="s">
        <v>2256</v>
      </c>
      <c r="E2131" s="11" t="s">
        <v>2257</v>
      </c>
      <c r="F2131" s="11" t="s">
        <v>2676</v>
      </c>
      <c r="G2131" s="11"/>
      <c r="H2131" s="11"/>
      <c r="I2131" s="11" t="s">
        <v>2730</v>
      </c>
      <c r="J2131" s="11" t="s">
        <v>2726</v>
      </c>
      <c r="K2131" s="12">
        <v>880000</v>
      </c>
      <c r="L2131" s="13" t="s">
        <v>132</v>
      </c>
    </row>
    <row r="2132" spans="1:12" ht="20.149999999999999" customHeight="1" x14ac:dyDescent="0.35">
      <c r="A2132" s="10" t="s">
        <v>2731</v>
      </c>
      <c r="B2132" s="11" t="s">
        <v>10860</v>
      </c>
      <c r="C2132" s="11" t="s">
        <v>10</v>
      </c>
      <c r="D2132" s="11" t="s">
        <v>2256</v>
      </c>
      <c r="E2132" s="11" t="s">
        <v>2257</v>
      </c>
      <c r="F2132" s="11" t="s">
        <v>2732</v>
      </c>
      <c r="G2132" s="11"/>
      <c r="H2132" s="11"/>
      <c r="I2132" s="11" t="s">
        <v>2733</v>
      </c>
      <c r="J2132" s="11" t="s">
        <v>2726</v>
      </c>
      <c r="K2132" s="12">
        <v>1200000</v>
      </c>
      <c r="L2132" s="13" t="s">
        <v>23</v>
      </c>
    </row>
    <row r="2133" spans="1:12" ht="20.149999999999999" customHeight="1" x14ac:dyDescent="0.35">
      <c r="A2133" s="10" t="s">
        <v>2734</v>
      </c>
      <c r="B2133" s="11" t="s">
        <v>10860</v>
      </c>
      <c r="C2133" s="11" t="s">
        <v>10</v>
      </c>
      <c r="D2133" s="11" t="s">
        <v>2256</v>
      </c>
      <c r="E2133" s="11" t="s">
        <v>2257</v>
      </c>
      <c r="F2133" s="11" t="s">
        <v>2364</v>
      </c>
      <c r="G2133" s="11" t="s">
        <v>2735</v>
      </c>
      <c r="H2133" s="11"/>
      <c r="I2133" s="11" t="s">
        <v>2736</v>
      </c>
      <c r="J2133" s="11" t="s">
        <v>2365</v>
      </c>
      <c r="K2133" s="12">
        <v>130000</v>
      </c>
      <c r="L2133" s="13" t="s">
        <v>29</v>
      </c>
    </row>
    <row r="2134" spans="1:12" ht="20.149999999999999" customHeight="1" x14ac:dyDescent="0.35">
      <c r="A2134" s="10" t="s">
        <v>2737</v>
      </c>
      <c r="B2134" s="11" t="s">
        <v>10860</v>
      </c>
      <c r="C2134" s="11" t="s">
        <v>10</v>
      </c>
      <c r="D2134" s="11" t="s">
        <v>2256</v>
      </c>
      <c r="E2134" s="11" t="s">
        <v>2257</v>
      </c>
      <c r="F2134" s="11" t="s">
        <v>2738</v>
      </c>
      <c r="G2134" s="11" t="s">
        <v>2739</v>
      </c>
      <c r="H2134" s="11"/>
      <c r="I2134" s="11" t="s">
        <v>2740</v>
      </c>
      <c r="J2134" s="11" t="s">
        <v>2726</v>
      </c>
      <c r="K2134" s="12">
        <v>1900000</v>
      </c>
      <c r="L2134" s="13" t="s">
        <v>420</v>
      </c>
    </row>
    <row r="2135" spans="1:12" ht="20.149999999999999" customHeight="1" x14ac:dyDescent="0.35">
      <c r="A2135" s="10" t="s">
        <v>2741</v>
      </c>
      <c r="B2135" s="11" t="s">
        <v>10860</v>
      </c>
      <c r="C2135" s="11" t="s">
        <v>10</v>
      </c>
      <c r="D2135" s="11" t="s">
        <v>2256</v>
      </c>
      <c r="E2135" s="11" t="s">
        <v>2257</v>
      </c>
      <c r="F2135" s="11" t="s">
        <v>2732</v>
      </c>
      <c r="G2135" s="11" t="s">
        <v>2742</v>
      </c>
      <c r="H2135" s="11"/>
      <c r="I2135" s="11" t="s">
        <v>2743</v>
      </c>
      <c r="J2135" s="11" t="s">
        <v>2726</v>
      </c>
      <c r="K2135" s="12">
        <v>1700000</v>
      </c>
      <c r="L2135" s="13" t="s">
        <v>132</v>
      </c>
    </row>
    <row r="2136" spans="1:12" ht="20.149999999999999" customHeight="1" x14ac:dyDescent="0.35">
      <c r="A2136" s="10" t="s">
        <v>2744</v>
      </c>
      <c r="B2136" s="11" t="s">
        <v>10860</v>
      </c>
      <c r="C2136" s="11" t="s">
        <v>10</v>
      </c>
      <c r="D2136" s="11" t="s">
        <v>2256</v>
      </c>
      <c r="E2136" s="11" t="s">
        <v>2257</v>
      </c>
      <c r="F2136" s="11" t="s">
        <v>2732</v>
      </c>
      <c r="G2136" s="11" t="s">
        <v>2745</v>
      </c>
      <c r="H2136" s="11"/>
      <c r="I2136" s="11" t="s">
        <v>2746</v>
      </c>
      <c r="J2136" s="11" t="s">
        <v>2726</v>
      </c>
      <c r="K2136" s="12">
        <v>1570000</v>
      </c>
      <c r="L2136" s="13" t="s">
        <v>132</v>
      </c>
    </row>
    <row r="2137" spans="1:12" ht="20.149999999999999" customHeight="1" x14ac:dyDescent="0.35">
      <c r="A2137" s="10" t="s">
        <v>2747</v>
      </c>
      <c r="B2137" s="11" t="s">
        <v>10860</v>
      </c>
      <c r="C2137" s="11" t="s">
        <v>10</v>
      </c>
      <c r="D2137" s="11" t="s">
        <v>2256</v>
      </c>
      <c r="E2137" s="11" t="s">
        <v>2257</v>
      </c>
      <c r="F2137" s="11" t="s">
        <v>2732</v>
      </c>
      <c r="G2137" s="11" t="s">
        <v>2748</v>
      </c>
      <c r="H2137" s="11"/>
      <c r="I2137" s="11" t="s">
        <v>2749</v>
      </c>
      <c r="J2137" s="11" t="s">
        <v>2726</v>
      </c>
      <c r="K2137" s="12">
        <v>2010000</v>
      </c>
      <c r="L2137" s="13" t="s">
        <v>1034</v>
      </c>
    </row>
    <row r="2138" spans="1:12" ht="20.149999999999999" customHeight="1" x14ac:dyDescent="0.35">
      <c r="A2138" s="10" t="s">
        <v>2750</v>
      </c>
      <c r="B2138" s="11" t="s">
        <v>10860</v>
      </c>
      <c r="C2138" s="11" t="s">
        <v>10</v>
      </c>
      <c r="D2138" s="11" t="s">
        <v>2256</v>
      </c>
      <c r="E2138" s="11" t="s">
        <v>2257</v>
      </c>
      <c r="F2138" s="11" t="s">
        <v>2655</v>
      </c>
      <c r="G2138" s="11" t="s">
        <v>2751</v>
      </c>
      <c r="H2138" s="11"/>
      <c r="I2138" s="11" t="s">
        <v>2752</v>
      </c>
      <c r="J2138" s="11" t="s">
        <v>2726</v>
      </c>
      <c r="K2138" s="12">
        <v>798727.45</v>
      </c>
      <c r="L2138" s="13" t="s">
        <v>29</v>
      </c>
    </row>
    <row r="2139" spans="1:12" ht="20.149999999999999" customHeight="1" x14ac:dyDescent="0.35">
      <c r="A2139" s="10" t="s">
        <v>3032</v>
      </c>
      <c r="B2139" s="11" t="s">
        <v>10860</v>
      </c>
      <c r="C2139" s="11" t="s">
        <v>10</v>
      </c>
      <c r="D2139" s="11" t="s">
        <v>3033</v>
      </c>
      <c r="E2139" s="11" t="s">
        <v>3034</v>
      </c>
      <c r="F2139" s="11" t="s">
        <v>3035</v>
      </c>
      <c r="G2139" s="11" t="s">
        <v>3036</v>
      </c>
      <c r="H2139" s="11"/>
      <c r="I2139" s="11" t="s">
        <v>3037</v>
      </c>
      <c r="J2139" s="11" t="s">
        <v>3038</v>
      </c>
      <c r="K2139" s="12">
        <v>680000</v>
      </c>
      <c r="L2139" s="13" t="s">
        <v>3039</v>
      </c>
    </row>
    <row r="2140" spans="1:12" ht="20.149999999999999" customHeight="1" x14ac:dyDescent="0.35">
      <c r="A2140" s="10" t="s">
        <v>3040</v>
      </c>
      <c r="B2140" s="11" t="s">
        <v>10860</v>
      </c>
      <c r="C2140" s="11" t="s">
        <v>10</v>
      </c>
      <c r="D2140" s="11" t="s">
        <v>3033</v>
      </c>
      <c r="E2140" s="11" t="s">
        <v>3034</v>
      </c>
      <c r="F2140" s="11" t="s">
        <v>3035</v>
      </c>
      <c r="G2140" s="11" t="s">
        <v>3041</v>
      </c>
      <c r="H2140" s="11"/>
      <c r="I2140" s="11" t="s">
        <v>3042</v>
      </c>
      <c r="J2140" s="11" t="s">
        <v>3038</v>
      </c>
      <c r="K2140" s="12">
        <v>680000</v>
      </c>
      <c r="L2140" s="13" t="s">
        <v>17</v>
      </c>
    </row>
    <row r="2141" spans="1:12" ht="20.149999999999999" customHeight="1" x14ac:dyDescent="0.35">
      <c r="A2141" s="10" t="s">
        <v>3043</v>
      </c>
      <c r="B2141" s="11" t="s">
        <v>10860</v>
      </c>
      <c r="C2141" s="11" t="s">
        <v>10</v>
      </c>
      <c r="D2141" s="11" t="s">
        <v>3033</v>
      </c>
      <c r="E2141" s="11" t="s">
        <v>3034</v>
      </c>
      <c r="F2141" s="11" t="s">
        <v>3044</v>
      </c>
      <c r="G2141" s="11" t="s">
        <v>3045</v>
      </c>
      <c r="H2141" s="11"/>
      <c r="I2141" s="11" t="s">
        <v>3046</v>
      </c>
      <c r="J2141" s="11" t="s">
        <v>3038</v>
      </c>
      <c r="K2141" s="12">
        <v>870000</v>
      </c>
      <c r="L2141" s="13" t="s">
        <v>3039</v>
      </c>
    </row>
    <row r="2142" spans="1:12" ht="20.149999999999999" customHeight="1" x14ac:dyDescent="0.35">
      <c r="A2142" s="10" t="s">
        <v>3047</v>
      </c>
      <c r="B2142" s="11" t="s">
        <v>10860</v>
      </c>
      <c r="C2142" s="11" t="s">
        <v>10</v>
      </c>
      <c r="D2142" s="11" t="s">
        <v>3033</v>
      </c>
      <c r="E2142" s="11" t="s">
        <v>3034</v>
      </c>
      <c r="F2142" s="11" t="s">
        <v>3048</v>
      </c>
      <c r="G2142" s="11" t="s">
        <v>3049</v>
      </c>
      <c r="H2142" s="11"/>
      <c r="I2142" s="11" t="s">
        <v>3050</v>
      </c>
      <c r="J2142" s="11" t="s">
        <v>3051</v>
      </c>
      <c r="K2142" s="12">
        <v>346040.46</v>
      </c>
      <c r="L2142" s="13" t="s">
        <v>3052</v>
      </c>
    </row>
    <row r="2143" spans="1:12" ht="20.149999999999999" customHeight="1" x14ac:dyDescent="0.35">
      <c r="A2143" s="10" t="s">
        <v>3053</v>
      </c>
      <c r="B2143" s="11" t="s">
        <v>10860</v>
      </c>
      <c r="C2143" s="11" t="s">
        <v>10</v>
      </c>
      <c r="D2143" s="11" t="s">
        <v>3033</v>
      </c>
      <c r="E2143" s="11" t="s">
        <v>3034</v>
      </c>
      <c r="F2143" s="11" t="s">
        <v>3048</v>
      </c>
      <c r="G2143" s="11" t="s">
        <v>3054</v>
      </c>
      <c r="H2143" s="11"/>
      <c r="I2143" s="11" t="s">
        <v>3055</v>
      </c>
      <c r="J2143" s="11" t="s">
        <v>3051</v>
      </c>
      <c r="K2143" s="12">
        <v>255184</v>
      </c>
      <c r="L2143" s="13" t="s">
        <v>3052</v>
      </c>
    </row>
    <row r="2144" spans="1:12" ht="20.149999999999999" customHeight="1" x14ac:dyDescent="0.35">
      <c r="A2144" s="10" t="s">
        <v>3056</v>
      </c>
      <c r="B2144" s="11" t="s">
        <v>10860</v>
      </c>
      <c r="C2144" s="11" t="s">
        <v>10</v>
      </c>
      <c r="D2144" s="11" t="s">
        <v>3033</v>
      </c>
      <c r="E2144" s="11" t="s">
        <v>3034</v>
      </c>
      <c r="F2144" s="11" t="s">
        <v>3048</v>
      </c>
      <c r="G2144" s="11" t="s">
        <v>3057</v>
      </c>
      <c r="H2144" s="11"/>
      <c r="I2144" s="11" t="s">
        <v>3058</v>
      </c>
      <c r="J2144" s="11" t="s">
        <v>3051</v>
      </c>
      <c r="K2144" s="12">
        <v>364180</v>
      </c>
      <c r="L2144" s="13" t="s">
        <v>60</v>
      </c>
    </row>
    <row r="2145" spans="1:12" ht="20.149999999999999" customHeight="1" x14ac:dyDescent="0.35">
      <c r="A2145" s="10" t="s">
        <v>3059</v>
      </c>
      <c r="B2145" s="11" t="s">
        <v>10860</v>
      </c>
      <c r="C2145" s="11" t="s">
        <v>10</v>
      </c>
      <c r="D2145" s="11" t="s">
        <v>3033</v>
      </c>
      <c r="E2145" s="11" t="s">
        <v>3034</v>
      </c>
      <c r="F2145" s="11" t="s">
        <v>3060</v>
      </c>
      <c r="G2145" s="11" t="s">
        <v>3061</v>
      </c>
      <c r="H2145" s="11"/>
      <c r="I2145" s="11" t="s">
        <v>3062</v>
      </c>
      <c r="J2145" s="11" t="s">
        <v>3063</v>
      </c>
      <c r="K2145" s="12">
        <v>200000</v>
      </c>
      <c r="L2145" s="13" t="s">
        <v>17</v>
      </c>
    </row>
    <row r="2146" spans="1:12" ht="20.149999999999999" customHeight="1" x14ac:dyDescent="0.35">
      <c r="A2146" s="10" t="s">
        <v>3064</v>
      </c>
      <c r="B2146" s="11" t="s">
        <v>10860</v>
      </c>
      <c r="C2146" s="11" t="s">
        <v>10</v>
      </c>
      <c r="D2146" s="11" t="s">
        <v>3033</v>
      </c>
      <c r="E2146" s="11" t="s">
        <v>3034</v>
      </c>
      <c r="F2146" s="11" t="s">
        <v>3065</v>
      </c>
      <c r="G2146" s="11" t="s">
        <v>3066</v>
      </c>
      <c r="H2146" s="11"/>
      <c r="I2146" s="11" t="s">
        <v>3067</v>
      </c>
      <c r="J2146" s="11" t="s">
        <v>3068</v>
      </c>
      <c r="K2146" s="12">
        <v>350000</v>
      </c>
      <c r="L2146" s="13" t="s">
        <v>3052</v>
      </c>
    </row>
    <row r="2147" spans="1:12" ht="20.149999999999999" customHeight="1" x14ac:dyDescent="0.35">
      <c r="A2147" s="10" t="s">
        <v>3069</v>
      </c>
      <c r="B2147" s="11" t="s">
        <v>10860</v>
      </c>
      <c r="C2147" s="11" t="s">
        <v>10</v>
      </c>
      <c r="D2147" s="11" t="s">
        <v>3033</v>
      </c>
      <c r="E2147" s="11" t="s">
        <v>3034</v>
      </c>
      <c r="F2147" s="11" t="s">
        <v>3065</v>
      </c>
      <c r="G2147" s="11" t="s">
        <v>3070</v>
      </c>
      <c r="H2147" s="11"/>
      <c r="I2147" s="11" t="s">
        <v>3071</v>
      </c>
      <c r="J2147" s="11" t="s">
        <v>3068</v>
      </c>
      <c r="K2147" s="12">
        <v>550000</v>
      </c>
      <c r="L2147" s="13" t="s">
        <v>3052</v>
      </c>
    </row>
    <row r="2148" spans="1:12" ht="20.149999999999999" customHeight="1" x14ac:dyDescent="0.35">
      <c r="A2148" s="10" t="s">
        <v>3072</v>
      </c>
      <c r="B2148" s="11" t="s">
        <v>10860</v>
      </c>
      <c r="C2148" s="11" t="s">
        <v>10</v>
      </c>
      <c r="D2148" s="11" t="s">
        <v>3033</v>
      </c>
      <c r="E2148" s="11" t="s">
        <v>3073</v>
      </c>
      <c r="F2148" s="11" t="s">
        <v>3074</v>
      </c>
      <c r="G2148" s="11" t="s">
        <v>3075</v>
      </c>
      <c r="H2148" s="11"/>
      <c r="I2148" s="11" t="s">
        <v>3076</v>
      </c>
      <c r="J2148" s="11" t="s">
        <v>3077</v>
      </c>
      <c r="K2148" s="12">
        <v>201960</v>
      </c>
      <c r="L2148" s="13" t="s">
        <v>3039</v>
      </c>
    </row>
    <row r="2149" spans="1:12" ht="20.149999999999999" customHeight="1" x14ac:dyDescent="0.35">
      <c r="A2149" s="10" t="s">
        <v>111</v>
      </c>
      <c r="B2149" s="11" t="s">
        <v>10860</v>
      </c>
      <c r="C2149" s="11" t="s">
        <v>10</v>
      </c>
      <c r="D2149" s="11" t="s">
        <v>11</v>
      </c>
      <c r="E2149" s="11" t="s">
        <v>112</v>
      </c>
      <c r="F2149" s="11" t="s">
        <v>113</v>
      </c>
      <c r="G2149" s="11" t="s">
        <v>114</v>
      </c>
      <c r="H2149" s="11"/>
      <c r="I2149" s="11" t="s">
        <v>115</v>
      </c>
      <c r="J2149" s="11" t="s">
        <v>116</v>
      </c>
      <c r="K2149" s="12">
        <v>1851822.11</v>
      </c>
      <c r="L2149" s="13" t="s">
        <v>23</v>
      </c>
    </row>
    <row r="2150" spans="1:12" ht="20.149999999999999" customHeight="1" x14ac:dyDescent="0.35">
      <c r="A2150" s="10" t="s">
        <v>3078</v>
      </c>
      <c r="B2150" s="11" t="s">
        <v>10860</v>
      </c>
      <c r="C2150" s="11" t="s">
        <v>10</v>
      </c>
      <c r="D2150" s="11" t="s">
        <v>3033</v>
      </c>
      <c r="E2150" s="11" t="s">
        <v>3073</v>
      </c>
      <c r="F2150" s="11" t="s">
        <v>3074</v>
      </c>
      <c r="G2150" s="11" t="s">
        <v>3079</v>
      </c>
      <c r="H2150" s="11"/>
      <c r="I2150" s="11" t="s">
        <v>3080</v>
      </c>
      <c r="J2150" s="11" t="s">
        <v>3081</v>
      </c>
      <c r="K2150" s="12">
        <v>168300</v>
      </c>
      <c r="L2150" s="13" t="s">
        <v>3039</v>
      </c>
    </row>
    <row r="2151" spans="1:12" ht="20.149999999999999" customHeight="1" x14ac:dyDescent="0.35">
      <c r="A2151" s="10" t="s">
        <v>3082</v>
      </c>
      <c r="B2151" s="11" t="s">
        <v>10860</v>
      </c>
      <c r="C2151" s="11" t="s">
        <v>10</v>
      </c>
      <c r="D2151" s="11" t="s">
        <v>3033</v>
      </c>
      <c r="E2151" s="11" t="s">
        <v>3073</v>
      </c>
      <c r="F2151" s="11" t="s">
        <v>3074</v>
      </c>
      <c r="G2151" s="11" t="s">
        <v>10632</v>
      </c>
      <c r="H2151" s="11"/>
      <c r="I2151" s="11" t="s">
        <v>3083</v>
      </c>
      <c r="J2151" s="11" t="s">
        <v>3081</v>
      </c>
      <c r="K2151" s="12">
        <v>280500</v>
      </c>
      <c r="L2151" s="13" t="s">
        <v>29</v>
      </c>
    </row>
    <row r="2152" spans="1:12" ht="20.149999999999999" customHeight="1" x14ac:dyDescent="0.35">
      <c r="A2152" s="10" t="s">
        <v>3084</v>
      </c>
      <c r="B2152" s="11" t="s">
        <v>10860</v>
      </c>
      <c r="C2152" s="11" t="s">
        <v>10</v>
      </c>
      <c r="D2152" s="11" t="s">
        <v>3033</v>
      </c>
      <c r="E2152" s="11" t="s">
        <v>3073</v>
      </c>
      <c r="F2152" s="11" t="s">
        <v>3074</v>
      </c>
      <c r="G2152" s="11" t="s">
        <v>3085</v>
      </c>
      <c r="H2152" s="11"/>
      <c r="I2152" s="11" t="s">
        <v>3086</v>
      </c>
      <c r="J2152" s="11" t="s">
        <v>3695</v>
      </c>
      <c r="K2152" s="12">
        <v>317409.15999999997</v>
      </c>
      <c r="L2152" s="13" t="s">
        <v>3052</v>
      </c>
    </row>
    <row r="2153" spans="1:12" ht="20.149999999999999" customHeight="1" x14ac:dyDescent="0.35">
      <c r="A2153" s="10" t="s">
        <v>3087</v>
      </c>
      <c r="B2153" s="11" t="s">
        <v>10860</v>
      </c>
      <c r="C2153" s="11" t="s">
        <v>10</v>
      </c>
      <c r="D2153" s="11" t="s">
        <v>3033</v>
      </c>
      <c r="E2153" s="11" t="s">
        <v>3073</v>
      </c>
      <c r="F2153" s="11" t="s">
        <v>3088</v>
      </c>
      <c r="G2153" s="11" t="s">
        <v>3089</v>
      </c>
      <c r="H2153" s="11"/>
      <c r="I2153" s="11" t="s">
        <v>3090</v>
      </c>
      <c r="J2153" s="11" t="s">
        <v>3695</v>
      </c>
      <c r="K2153" s="12">
        <v>600000</v>
      </c>
      <c r="L2153" s="13" t="s">
        <v>60</v>
      </c>
    </row>
    <row r="2154" spans="1:12" ht="20.149999999999999" customHeight="1" x14ac:dyDescent="0.35">
      <c r="A2154" s="10" t="s">
        <v>3091</v>
      </c>
      <c r="B2154" s="11" t="s">
        <v>10860</v>
      </c>
      <c r="C2154" s="11" t="s">
        <v>10</v>
      </c>
      <c r="D2154" s="11" t="s">
        <v>3033</v>
      </c>
      <c r="E2154" s="11" t="s">
        <v>3073</v>
      </c>
      <c r="F2154" s="11" t="s">
        <v>3088</v>
      </c>
      <c r="G2154" s="11" t="s">
        <v>3092</v>
      </c>
      <c r="H2154" s="11"/>
      <c r="I2154" s="11" t="s">
        <v>3093</v>
      </c>
      <c r="J2154" s="11" t="s">
        <v>3094</v>
      </c>
      <c r="K2154" s="12">
        <v>197614.54</v>
      </c>
      <c r="L2154" s="13" t="s">
        <v>17</v>
      </c>
    </row>
    <row r="2155" spans="1:12" ht="20.149999999999999" customHeight="1" x14ac:dyDescent="0.35">
      <c r="A2155" s="10" t="s">
        <v>3095</v>
      </c>
      <c r="B2155" s="11" t="s">
        <v>10860</v>
      </c>
      <c r="C2155" s="11" t="s">
        <v>10</v>
      </c>
      <c r="D2155" s="11" t="s">
        <v>3033</v>
      </c>
      <c r="E2155" s="11" t="s">
        <v>3073</v>
      </c>
      <c r="F2155" s="11" t="s">
        <v>3096</v>
      </c>
      <c r="G2155" s="11" t="s">
        <v>3097</v>
      </c>
      <c r="H2155" s="11"/>
      <c r="I2155" s="11" t="s">
        <v>3098</v>
      </c>
      <c r="J2155" s="11" t="s">
        <v>3099</v>
      </c>
      <c r="K2155" s="12">
        <v>459189.69</v>
      </c>
      <c r="L2155" s="13" t="s">
        <v>3052</v>
      </c>
    </row>
    <row r="2156" spans="1:12" ht="20.149999999999999" customHeight="1" x14ac:dyDescent="0.35">
      <c r="A2156" s="10" t="s">
        <v>3100</v>
      </c>
      <c r="B2156" s="11" t="s">
        <v>10860</v>
      </c>
      <c r="C2156" s="11" t="s">
        <v>10</v>
      </c>
      <c r="D2156" s="11" t="s">
        <v>3033</v>
      </c>
      <c r="E2156" s="11" t="s">
        <v>3101</v>
      </c>
      <c r="F2156" s="11" t="s">
        <v>3102</v>
      </c>
      <c r="G2156" s="11" t="s">
        <v>3103</v>
      </c>
      <c r="H2156" s="11"/>
      <c r="I2156" s="11" t="s">
        <v>3104</v>
      </c>
      <c r="J2156" s="11" t="s">
        <v>3105</v>
      </c>
      <c r="K2156" s="12">
        <v>61606.63</v>
      </c>
      <c r="L2156" s="13" t="s">
        <v>17</v>
      </c>
    </row>
    <row r="2157" spans="1:12" ht="20.149999999999999" customHeight="1" x14ac:dyDescent="0.35">
      <c r="A2157" s="10" t="s">
        <v>3106</v>
      </c>
      <c r="B2157" s="11" t="s">
        <v>10860</v>
      </c>
      <c r="C2157" s="11" t="s">
        <v>10</v>
      </c>
      <c r="D2157" s="11" t="s">
        <v>3033</v>
      </c>
      <c r="E2157" s="11" t="s">
        <v>3101</v>
      </c>
      <c r="F2157" s="11" t="s">
        <v>3107</v>
      </c>
      <c r="G2157" s="11" t="s">
        <v>3108</v>
      </c>
      <c r="H2157" s="11"/>
      <c r="I2157" s="11" t="s">
        <v>3109</v>
      </c>
      <c r="J2157" s="11" t="s">
        <v>3038</v>
      </c>
      <c r="K2157" s="12">
        <v>372506.39</v>
      </c>
      <c r="L2157" s="13" t="s">
        <v>17</v>
      </c>
    </row>
    <row r="2158" spans="1:12" ht="20.149999999999999" customHeight="1" x14ac:dyDescent="0.35">
      <c r="A2158" s="10" t="s">
        <v>3110</v>
      </c>
      <c r="B2158" s="11" t="s">
        <v>10860</v>
      </c>
      <c r="C2158" s="11" t="s">
        <v>10</v>
      </c>
      <c r="D2158" s="11" t="s">
        <v>3033</v>
      </c>
      <c r="E2158" s="11" t="s">
        <v>3101</v>
      </c>
      <c r="F2158" s="11" t="s">
        <v>3111</v>
      </c>
      <c r="G2158" s="11" t="s">
        <v>3112</v>
      </c>
      <c r="H2158" s="11"/>
      <c r="I2158" s="11" t="s">
        <v>3113</v>
      </c>
      <c r="J2158" s="11" t="s">
        <v>3114</v>
      </c>
      <c r="K2158" s="12">
        <v>515000</v>
      </c>
      <c r="L2158" s="13" t="s">
        <v>17</v>
      </c>
    </row>
    <row r="2159" spans="1:12" ht="20.149999999999999" customHeight="1" x14ac:dyDescent="0.35">
      <c r="A2159" s="10" t="s">
        <v>3115</v>
      </c>
      <c r="B2159" s="11" t="s">
        <v>10860</v>
      </c>
      <c r="C2159" s="11" t="s">
        <v>10</v>
      </c>
      <c r="D2159" s="11" t="s">
        <v>3033</v>
      </c>
      <c r="E2159" s="11" t="s">
        <v>3101</v>
      </c>
      <c r="F2159" s="11" t="s">
        <v>3111</v>
      </c>
      <c r="G2159" s="11" t="s">
        <v>3116</v>
      </c>
      <c r="H2159" s="11"/>
      <c r="I2159" s="11" t="s">
        <v>3117</v>
      </c>
      <c r="J2159" s="11" t="s">
        <v>3114</v>
      </c>
      <c r="K2159" s="12">
        <v>1800000</v>
      </c>
      <c r="L2159" s="13" t="s">
        <v>17</v>
      </c>
    </row>
    <row r="2160" spans="1:12" ht="20.149999999999999" customHeight="1" x14ac:dyDescent="0.35">
      <c r="A2160" s="10" t="s">
        <v>117</v>
      </c>
      <c r="B2160" s="11" t="s">
        <v>10860</v>
      </c>
      <c r="C2160" s="11" t="s">
        <v>10</v>
      </c>
      <c r="D2160" s="11" t="s">
        <v>11</v>
      </c>
      <c r="E2160" s="11" t="s">
        <v>118</v>
      </c>
      <c r="F2160" s="11" t="s">
        <v>119</v>
      </c>
      <c r="G2160" s="11" t="s">
        <v>120</v>
      </c>
      <c r="H2160" s="11"/>
      <c r="I2160" s="11" t="s">
        <v>121</v>
      </c>
      <c r="J2160" s="11" t="s">
        <v>122</v>
      </c>
      <c r="K2160" s="12">
        <v>1323412.31</v>
      </c>
      <c r="L2160" s="13" t="s">
        <v>39</v>
      </c>
    </row>
    <row r="2161" spans="1:12" ht="20.149999999999999" customHeight="1" x14ac:dyDescent="0.35">
      <c r="A2161" s="10" t="s">
        <v>3118</v>
      </c>
      <c r="B2161" s="11" t="s">
        <v>10860</v>
      </c>
      <c r="C2161" s="11" t="s">
        <v>10</v>
      </c>
      <c r="D2161" s="11" t="s">
        <v>3033</v>
      </c>
      <c r="E2161" s="11" t="s">
        <v>3101</v>
      </c>
      <c r="F2161" s="11" t="s">
        <v>3119</v>
      </c>
      <c r="G2161" s="11" t="s">
        <v>3120</v>
      </c>
      <c r="H2161" s="11"/>
      <c r="I2161" s="11" t="s">
        <v>3121</v>
      </c>
      <c r="J2161" s="11" t="s">
        <v>3122</v>
      </c>
      <c r="K2161" s="12">
        <v>310000</v>
      </c>
      <c r="L2161" s="13" t="s">
        <v>17</v>
      </c>
    </row>
    <row r="2162" spans="1:12" ht="20.149999999999999" customHeight="1" x14ac:dyDescent="0.35">
      <c r="A2162" s="10" t="s">
        <v>3123</v>
      </c>
      <c r="B2162" s="11" t="s">
        <v>10860</v>
      </c>
      <c r="C2162" s="11" t="s">
        <v>10</v>
      </c>
      <c r="D2162" s="11" t="s">
        <v>3033</v>
      </c>
      <c r="E2162" s="11" t="s">
        <v>3101</v>
      </c>
      <c r="F2162" s="11" t="s">
        <v>3119</v>
      </c>
      <c r="G2162" s="11" t="s">
        <v>3124</v>
      </c>
      <c r="H2162" s="11"/>
      <c r="I2162" s="11" t="s">
        <v>3125</v>
      </c>
      <c r="J2162" s="11" t="s">
        <v>3122</v>
      </c>
      <c r="K2162" s="12">
        <v>272469.40999999997</v>
      </c>
      <c r="L2162" s="13" t="s">
        <v>3039</v>
      </c>
    </row>
    <row r="2163" spans="1:12" ht="20.149999999999999" customHeight="1" x14ac:dyDescent="0.35">
      <c r="A2163" s="10" t="s">
        <v>3126</v>
      </c>
      <c r="B2163" s="11" t="s">
        <v>10860</v>
      </c>
      <c r="C2163" s="11" t="s">
        <v>10</v>
      </c>
      <c r="D2163" s="11" t="s">
        <v>3033</v>
      </c>
      <c r="E2163" s="11" t="s">
        <v>3101</v>
      </c>
      <c r="F2163" s="11" t="s">
        <v>3119</v>
      </c>
      <c r="G2163" s="11" t="s">
        <v>3127</v>
      </c>
      <c r="H2163" s="11"/>
      <c r="I2163" s="11" t="s">
        <v>3128</v>
      </c>
      <c r="J2163" s="11" t="s">
        <v>3122</v>
      </c>
      <c r="K2163" s="12">
        <v>236570.92</v>
      </c>
      <c r="L2163" s="13" t="s">
        <v>29</v>
      </c>
    </row>
    <row r="2164" spans="1:12" ht="20.149999999999999" customHeight="1" x14ac:dyDescent="0.35">
      <c r="A2164" s="10" t="s">
        <v>3129</v>
      </c>
      <c r="B2164" s="11" t="s">
        <v>10860</v>
      </c>
      <c r="C2164" s="11" t="s">
        <v>10</v>
      </c>
      <c r="D2164" s="11" t="s">
        <v>3033</v>
      </c>
      <c r="E2164" s="11" t="s">
        <v>3101</v>
      </c>
      <c r="F2164" s="11" t="s">
        <v>3119</v>
      </c>
      <c r="G2164" s="11" t="s">
        <v>3130</v>
      </c>
      <c r="H2164" s="11"/>
      <c r="I2164" s="11" t="s">
        <v>3131</v>
      </c>
      <c r="J2164" s="11" t="s">
        <v>3122</v>
      </c>
      <c r="K2164" s="12">
        <v>240000</v>
      </c>
      <c r="L2164" s="13" t="s">
        <v>17</v>
      </c>
    </row>
    <row r="2165" spans="1:12" ht="20.149999999999999" customHeight="1" x14ac:dyDescent="0.35">
      <c r="A2165" s="10" t="s">
        <v>3132</v>
      </c>
      <c r="B2165" s="11" t="s">
        <v>10860</v>
      </c>
      <c r="C2165" s="11" t="s">
        <v>10</v>
      </c>
      <c r="D2165" s="11" t="s">
        <v>3033</v>
      </c>
      <c r="E2165" s="11" t="s">
        <v>3101</v>
      </c>
      <c r="F2165" s="11" t="s">
        <v>3133</v>
      </c>
      <c r="G2165" s="11" t="s">
        <v>3134</v>
      </c>
      <c r="H2165" s="11"/>
      <c r="I2165" s="11" t="s">
        <v>3135</v>
      </c>
      <c r="J2165" s="11" t="s">
        <v>3136</v>
      </c>
      <c r="K2165" s="12">
        <v>129947.96</v>
      </c>
      <c r="L2165" s="13" t="s">
        <v>17</v>
      </c>
    </row>
    <row r="2166" spans="1:12" ht="20.149999999999999" customHeight="1" x14ac:dyDescent="0.35">
      <c r="A2166" s="10" t="s">
        <v>3137</v>
      </c>
      <c r="B2166" s="11" t="s">
        <v>10860</v>
      </c>
      <c r="C2166" s="11" t="s">
        <v>10</v>
      </c>
      <c r="D2166" s="11" t="s">
        <v>3033</v>
      </c>
      <c r="E2166" s="11" t="s">
        <v>3101</v>
      </c>
      <c r="F2166" s="11" t="s">
        <v>3138</v>
      </c>
      <c r="G2166" s="11" t="s">
        <v>3139</v>
      </c>
      <c r="H2166" s="11"/>
      <c r="I2166" s="11" t="s">
        <v>3140</v>
      </c>
      <c r="J2166" s="11" t="s">
        <v>3141</v>
      </c>
      <c r="K2166" s="12">
        <v>287998.59999999998</v>
      </c>
      <c r="L2166" s="13" t="s">
        <v>29</v>
      </c>
    </row>
    <row r="2167" spans="1:12" ht="20.149999999999999" customHeight="1" x14ac:dyDescent="0.35">
      <c r="A2167" s="10" t="s">
        <v>3142</v>
      </c>
      <c r="B2167" s="11" t="s">
        <v>10860</v>
      </c>
      <c r="C2167" s="11" t="s">
        <v>10</v>
      </c>
      <c r="D2167" s="11" t="s">
        <v>3033</v>
      </c>
      <c r="E2167" s="11" t="s">
        <v>3101</v>
      </c>
      <c r="F2167" s="11" t="s">
        <v>3143</v>
      </c>
      <c r="G2167" s="11" t="s">
        <v>3144</v>
      </c>
      <c r="H2167" s="11"/>
      <c r="I2167" s="11" t="s">
        <v>3145</v>
      </c>
      <c r="J2167" s="11" t="s">
        <v>3146</v>
      </c>
      <c r="K2167" s="12">
        <v>390108.88</v>
      </c>
      <c r="L2167" s="13" t="s">
        <v>17</v>
      </c>
    </row>
    <row r="2168" spans="1:12" ht="20.149999999999999" customHeight="1" x14ac:dyDescent="0.35">
      <c r="A2168" s="10" t="s">
        <v>3147</v>
      </c>
      <c r="B2168" s="11" t="s">
        <v>10860</v>
      </c>
      <c r="C2168" s="11" t="s">
        <v>10</v>
      </c>
      <c r="D2168" s="11" t="s">
        <v>3033</v>
      </c>
      <c r="E2168" s="11" t="s">
        <v>3101</v>
      </c>
      <c r="F2168" s="11" t="s">
        <v>3148</v>
      </c>
      <c r="G2168" s="11" t="s">
        <v>3149</v>
      </c>
      <c r="H2168" s="11"/>
      <c r="I2168" s="11" t="s">
        <v>3150</v>
      </c>
      <c r="J2168" s="11" t="s">
        <v>3151</v>
      </c>
      <c r="K2168" s="12">
        <v>180000</v>
      </c>
      <c r="L2168" s="13" t="s">
        <v>3039</v>
      </c>
    </row>
    <row r="2169" spans="1:12" ht="20.149999999999999" customHeight="1" x14ac:dyDescent="0.35">
      <c r="A2169" s="10" t="s">
        <v>3152</v>
      </c>
      <c r="B2169" s="11" t="s">
        <v>10860</v>
      </c>
      <c r="C2169" s="11" t="s">
        <v>10</v>
      </c>
      <c r="D2169" s="11" t="s">
        <v>3033</v>
      </c>
      <c r="E2169" s="11" t="s">
        <v>3101</v>
      </c>
      <c r="F2169" s="11" t="s">
        <v>3153</v>
      </c>
      <c r="G2169" s="11" t="s">
        <v>3154</v>
      </c>
      <c r="H2169" s="11"/>
      <c r="I2169" s="11" t="s">
        <v>3155</v>
      </c>
      <c r="J2169" s="11" t="s">
        <v>3156</v>
      </c>
      <c r="K2169" s="12">
        <v>285500</v>
      </c>
      <c r="L2169" s="13" t="s">
        <v>3039</v>
      </c>
    </row>
    <row r="2170" spans="1:12" ht="20.149999999999999" customHeight="1" x14ac:dyDescent="0.35">
      <c r="A2170" s="10" t="s">
        <v>3157</v>
      </c>
      <c r="B2170" s="11" t="s">
        <v>10860</v>
      </c>
      <c r="C2170" s="11" t="s">
        <v>10</v>
      </c>
      <c r="D2170" s="11" t="s">
        <v>3033</v>
      </c>
      <c r="E2170" s="11" t="s">
        <v>3101</v>
      </c>
      <c r="F2170" s="11" t="s">
        <v>3158</v>
      </c>
      <c r="G2170" s="11" t="s">
        <v>3159</v>
      </c>
      <c r="H2170" s="11"/>
      <c r="I2170" s="11" t="s">
        <v>3160</v>
      </c>
      <c r="J2170" s="11" t="s">
        <v>3161</v>
      </c>
      <c r="K2170" s="12">
        <v>590000</v>
      </c>
      <c r="L2170" s="13" t="s">
        <v>3052</v>
      </c>
    </row>
    <row r="2171" spans="1:12" ht="20.149999999999999" customHeight="1" x14ac:dyDescent="0.35">
      <c r="A2171" s="10" t="s">
        <v>123</v>
      </c>
      <c r="B2171" s="11" t="s">
        <v>10860</v>
      </c>
      <c r="C2171" s="11" t="s">
        <v>10</v>
      </c>
      <c r="D2171" s="11" t="s">
        <v>11</v>
      </c>
      <c r="E2171" s="11" t="s">
        <v>118</v>
      </c>
      <c r="F2171" s="11" t="s">
        <v>124</v>
      </c>
      <c r="G2171" s="11" t="s">
        <v>125</v>
      </c>
      <c r="H2171" s="11"/>
      <c r="I2171" s="11" t="s">
        <v>126</v>
      </c>
      <c r="J2171" s="11" t="s">
        <v>127</v>
      </c>
      <c r="K2171" s="12">
        <v>411700</v>
      </c>
      <c r="L2171" s="13" t="s">
        <v>17</v>
      </c>
    </row>
    <row r="2172" spans="1:12" ht="20.149999999999999" customHeight="1" x14ac:dyDescent="0.35">
      <c r="A2172" s="10" t="s">
        <v>3162</v>
      </c>
      <c r="B2172" s="11" t="s">
        <v>10860</v>
      </c>
      <c r="C2172" s="11" t="s">
        <v>10</v>
      </c>
      <c r="D2172" s="11" t="s">
        <v>3033</v>
      </c>
      <c r="E2172" s="11" t="s">
        <v>3101</v>
      </c>
      <c r="F2172" s="11" t="s">
        <v>3158</v>
      </c>
      <c r="G2172" s="11" t="s">
        <v>3163</v>
      </c>
      <c r="H2172" s="11"/>
      <c r="I2172" s="11" t="s">
        <v>3164</v>
      </c>
      <c r="J2172" s="11" t="s">
        <v>3161</v>
      </c>
      <c r="K2172" s="12">
        <v>440000</v>
      </c>
      <c r="L2172" s="13" t="s">
        <v>3052</v>
      </c>
    </row>
    <row r="2173" spans="1:12" ht="20.149999999999999" customHeight="1" x14ac:dyDescent="0.35">
      <c r="A2173" s="10" t="s">
        <v>3165</v>
      </c>
      <c r="B2173" s="11" t="s">
        <v>10860</v>
      </c>
      <c r="C2173" s="11" t="s">
        <v>10</v>
      </c>
      <c r="D2173" s="11" t="s">
        <v>3033</v>
      </c>
      <c r="E2173" s="11" t="s">
        <v>3101</v>
      </c>
      <c r="F2173" s="11" t="s">
        <v>3166</v>
      </c>
      <c r="G2173" s="11" t="s">
        <v>3167</v>
      </c>
      <c r="H2173" s="11"/>
      <c r="I2173" s="11" t="s">
        <v>3168</v>
      </c>
      <c r="J2173" s="11" t="s">
        <v>3169</v>
      </c>
      <c r="K2173" s="12">
        <v>650000</v>
      </c>
      <c r="L2173" s="13" t="s">
        <v>17</v>
      </c>
    </row>
    <row r="2174" spans="1:12" ht="20.149999999999999" customHeight="1" x14ac:dyDescent="0.35">
      <c r="A2174" s="10" t="s">
        <v>3170</v>
      </c>
      <c r="B2174" s="11" t="s">
        <v>10860</v>
      </c>
      <c r="C2174" s="11" t="s">
        <v>10</v>
      </c>
      <c r="D2174" s="11" t="s">
        <v>3033</v>
      </c>
      <c r="E2174" s="11" t="s">
        <v>3101</v>
      </c>
      <c r="F2174" s="11" t="s">
        <v>3171</v>
      </c>
      <c r="G2174" s="11" t="s">
        <v>3172</v>
      </c>
      <c r="H2174" s="11"/>
      <c r="I2174" s="11" t="s">
        <v>3173</v>
      </c>
      <c r="J2174" s="11" t="s">
        <v>3174</v>
      </c>
      <c r="K2174" s="12">
        <v>580000</v>
      </c>
      <c r="L2174" s="13" t="s">
        <v>3052</v>
      </c>
    </row>
    <row r="2175" spans="1:12" ht="20.149999999999999" customHeight="1" x14ac:dyDescent="0.35">
      <c r="A2175" s="10" t="s">
        <v>3175</v>
      </c>
      <c r="B2175" s="11" t="s">
        <v>10860</v>
      </c>
      <c r="C2175" s="11" t="s">
        <v>10</v>
      </c>
      <c r="D2175" s="11" t="s">
        <v>3033</v>
      </c>
      <c r="E2175" s="11" t="s">
        <v>3101</v>
      </c>
      <c r="F2175" s="11" t="s">
        <v>3176</v>
      </c>
      <c r="G2175" s="11" t="s">
        <v>3181</v>
      </c>
      <c r="H2175" s="11"/>
      <c r="I2175" s="11" t="s">
        <v>3178</v>
      </c>
      <c r="J2175" s="11" t="s">
        <v>3179</v>
      </c>
      <c r="K2175" s="12">
        <v>284431.55</v>
      </c>
      <c r="L2175" s="13" t="s">
        <v>17</v>
      </c>
    </row>
    <row r="2176" spans="1:12" ht="20.149999999999999" customHeight="1" x14ac:dyDescent="0.35">
      <c r="A2176" s="10" t="s">
        <v>3180</v>
      </c>
      <c r="B2176" s="11" t="s">
        <v>10860</v>
      </c>
      <c r="C2176" s="11" t="s">
        <v>10</v>
      </c>
      <c r="D2176" s="11" t="s">
        <v>3033</v>
      </c>
      <c r="E2176" s="11" t="s">
        <v>3101</v>
      </c>
      <c r="F2176" s="11" t="s">
        <v>3176</v>
      </c>
      <c r="G2176" s="11" t="s">
        <v>3177</v>
      </c>
      <c r="H2176" s="11"/>
      <c r="I2176" s="11" t="s">
        <v>3182</v>
      </c>
      <c r="J2176" s="11" t="s">
        <v>3179</v>
      </c>
      <c r="K2176" s="12">
        <v>195000</v>
      </c>
      <c r="L2176" s="13" t="s">
        <v>17</v>
      </c>
    </row>
    <row r="2177" spans="1:12" ht="20.149999999999999" customHeight="1" x14ac:dyDescent="0.35">
      <c r="A2177" s="10" t="s">
        <v>3183</v>
      </c>
      <c r="B2177" s="11" t="s">
        <v>10860</v>
      </c>
      <c r="C2177" s="11" t="s">
        <v>10</v>
      </c>
      <c r="D2177" s="11" t="s">
        <v>3033</v>
      </c>
      <c r="E2177" s="11" t="s">
        <v>3101</v>
      </c>
      <c r="F2177" s="11" t="s">
        <v>3176</v>
      </c>
      <c r="G2177" s="11" t="s">
        <v>3184</v>
      </c>
      <c r="H2177" s="11"/>
      <c r="I2177" s="11" t="s">
        <v>3185</v>
      </c>
      <c r="J2177" s="11" t="s">
        <v>3179</v>
      </c>
      <c r="K2177" s="12">
        <v>410000</v>
      </c>
      <c r="L2177" s="13" t="s">
        <v>17</v>
      </c>
    </row>
    <row r="2178" spans="1:12" ht="20.149999999999999" customHeight="1" x14ac:dyDescent="0.35">
      <c r="A2178" s="10" t="s">
        <v>3186</v>
      </c>
      <c r="B2178" s="11" t="s">
        <v>10860</v>
      </c>
      <c r="C2178" s="11" t="s">
        <v>10</v>
      </c>
      <c r="D2178" s="11" t="s">
        <v>3033</v>
      </c>
      <c r="E2178" s="11" t="s">
        <v>3101</v>
      </c>
      <c r="F2178" s="11" t="s">
        <v>3176</v>
      </c>
      <c r="G2178" s="11" t="s">
        <v>3187</v>
      </c>
      <c r="H2178" s="11"/>
      <c r="I2178" s="11" t="s">
        <v>3188</v>
      </c>
      <c r="J2178" s="11" t="s">
        <v>3179</v>
      </c>
      <c r="K2178" s="12">
        <v>580000</v>
      </c>
      <c r="L2178" s="13" t="s">
        <v>17</v>
      </c>
    </row>
    <row r="2179" spans="1:12" ht="20.149999999999999" customHeight="1" x14ac:dyDescent="0.35">
      <c r="A2179" s="10" t="s">
        <v>3189</v>
      </c>
      <c r="B2179" s="11" t="s">
        <v>10860</v>
      </c>
      <c r="C2179" s="11" t="s">
        <v>10</v>
      </c>
      <c r="D2179" s="11" t="s">
        <v>3033</v>
      </c>
      <c r="E2179" s="11" t="s">
        <v>3101</v>
      </c>
      <c r="F2179" s="11" t="s">
        <v>3190</v>
      </c>
      <c r="G2179" s="11" t="s">
        <v>3191</v>
      </c>
      <c r="H2179" s="11"/>
      <c r="I2179" s="11" t="s">
        <v>3192</v>
      </c>
      <c r="J2179" s="11" t="s">
        <v>3193</v>
      </c>
      <c r="K2179" s="12">
        <v>356351.97</v>
      </c>
      <c r="L2179" s="13" t="s">
        <v>17</v>
      </c>
    </row>
    <row r="2180" spans="1:12" ht="20.149999999999999" customHeight="1" x14ac:dyDescent="0.35">
      <c r="A2180" s="10" t="s">
        <v>3194</v>
      </c>
      <c r="B2180" s="11" t="s">
        <v>10860</v>
      </c>
      <c r="C2180" s="11" t="s">
        <v>10</v>
      </c>
      <c r="D2180" s="11" t="s">
        <v>3033</v>
      </c>
      <c r="E2180" s="11" t="s">
        <v>3101</v>
      </c>
      <c r="F2180" s="11" t="s">
        <v>3190</v>
      </c>
      <c r="G2180" s="11" t="s">
        <v>3195</v>
      </c>
      <c r="H2180" s="11"/>
      <c r="I2180" s="11" t="s">
        <v>3196</v>
      </c>
      <c r="J2180" s="11" t="s">
        <v>3197</v>
      </c>
      <c r="K2180" s="12">
        <v>54695.77</v>
      </c>
      <c r="L2180" s="13" t="s">
        <v>29</v>
      </c>
    </row>
    <row r="2181" spans="1:12" ht="20.149999999999999" customHeight="1" x14ac:dyDescent="0.35">
      <c r="A2181" s="10" t="s">
        <v>3198</v>
      </c>
      <c r="B2181" s="11" t="s">
        <v>10860</v>
      </c>
      <c r="C2181" s="11" t="s">
        <v>10</v>
      </c>
      <c r="D2181" s="11" t="s">
        <v>3033</v>
      </c>
      <c r="E2181" s="11" t="s">
        <v>3101</v>
      </c>
      <c r="F2181" s="11" t="s">
        <v>3190</v>
      </c>
      <c r="G2181" s="11" t="s">
        <v>3199</v>
      </c>
      <c r="H2181" s="11"/>
      <c r="I2181" s="11" t="s">
        <v>3200</v>
      </c>
      <c r="J2181" s="11" t="s">
        <v>3197</v>
      </c>
      <c r="K2181" s="12">
        <v>93376.87</v>
      </c>
      <c r="L2181" s="13" t="s">
        <v>17</v>
      </c>
    </row>
    <row r="2182" spans="1:12" ht="20.149999999999999" customHeight="1" x14ac:dyDescent="0.35">
      <c r="A2182" s="10" t="s">
        <v>128</v>
      </c>
      <c r="B2182" s="11" t="s">
        <v>10860</v>
      </c>
      <c r="C2182" s="11" t="s">
        <v>10</v>
      </c>
      <c r="D2182" s="11" t="s">
        <v>11</v>
      </c>
      <c r="E2182" s="11" t="s">
        <v>118</v>
      </c>
      <c r="F2182" s="11" t="s">
        <v>129</v>
      </c>
      <c r="G2182" s="11" t="s">
        <v>130</v>
      </c>
      <c r="H2182" s="11"/>
      <c r="I2182" s="11" t="s">
        <v>21</v>
      </c>
      <c r="J2182" s="11" t="s">
        <v>131</v>
      </c>
      <c r="K2182" s="12">
        <v>1392000</v>
      </c>
      <c r="L2182" s="13" t="s">
        <v>132</v>
      </c>
    </row>
    <row r="2183" spans="1:12" ht="20.149999999999999" customHeight="1" x14ac:dyDescent="0.35">
      <c r="A2183" s="10" t="s">
        <v>3201</v>
      </c>
      <c r="B2183" s="11" t="s">
        <v>10860</v>
      </c>
      <c r="C2183" s="11" t="s">
        <v>10</v>
      </c>
      <c r="D2183" s="11" t="s">
        <v>3033</v>
      </c>
      <c r="E2183" s="11" t="s">
        <v>3101</v>
      </c>
      <c r="F2183" s="11" t="s">
        <v>3202</v>
      </c>
      <c r="G2183" s="11" t="s">
        <v>3203</v>
      </c>
      <c r="H2183" s="11"/>
      <c r="I2183" s="11" t="s">
        <v>3204</v>
      </c>
      <c r="J2183" s="11" t="s">
        <v>3205</v>
      </c>
      <c r="K2183" s="12">
        <v>650000</v>
      </c>
      <c r="L2183" s="13" t="s">
        <v>17</v>
      </c>
    </row>
    <row r="2184" spans="1:12" ht="20.149999999999999" customHeight="1" x14ac:dyDescent="0.35">
      <c r="A2184" s="10" t="s">
        <v>3206</v>
      </c>
      <c r="B2184" s="11" t="s">
        <v>10860</v>
      </c>
      <c r="C2184" s="11" t="s">
        <v>10</v>
      </c>
      <c r="D2184" s="11" t="s">
        <v>3033</v>
      </c>
      <c r="E2184" s="11" t="s">
        <v>3101</v>
      </c>
      <c r="F2184" s="11" t="s">
        <v>3207</v>
      </c>
      <c r="G2184" s="11" t="s">
        <v>3208</v>
      </c>
      <c r="H2184" s="11"/>
      <c r="I2184" s="11" t="s">
        <v>3209</v>
      </c>
      <c r="J2184" s="11" t="s">
        <v>3210</v>
      </c>
      <c r="K2184" s="12">
        <v>61830.47</v>
      </c>
      <c r="L2184" s="13" t="s">
        <v>17</v>
      </c>
    </row>
    <row r="2185" spans="1:12" ht="20.149999999999999" customHeight="1" x14ac:dyDescent="0.35">
      <c r="A2185" s="10" t="s">
        <v>3211</v>
      </c>
      <c r="B2185" s="11" t="s">
        <v>10860</v>
      </c>
      <c r="C2185" s="11" t="s">
        <v>10</v>
      </c>
      <c r="D2185" s="11" t="s">
        <v>3033</v>
      </c>
      <c r="E2185" s="11" t="s">
        <v>3101</v>
      </c>
      <c r="F2185" s="11" t="s">
        <v>3207</v>
      </c>
      <c r="G2185" s="11" t="s">
        <v>3212</v>
      </c>
      <c r="H2185" s="11"/>
      <c r="I2185" s="11" t="s">
        <v>3213</v>
      </c>
      <c r="J2185" s="11" t="s">
        <v>3210</v>
      </c>
      <c r="K2185" s="12">
        <v>350000</v>
      </c>
      <c r="L2185" s="13" t="s">
        <v>17</v>
      </c>
    </row>
    <row r="2186" spans="1:12" ht="20.149999999999999" customHeight="1" x14ac:dyDescent="0.35">
      <c r="A2186" s="10" t="s">
        <v>3214</v>
      </c>
      <c r="B2186" s="11" t="s">
        <v>10860</v>
      </c>
      <c r="C2186" s="11" t="s">
        <v>10</v>
      </c>
      <c r="D2186" s="11" t="s">
        <v>3033</v>
      </c>
      <c r="E2186" s="11" t="s">
        <v>3101</v>
      </c>
      <c r="F2186" s="11" t="s">
        <v>3215</v>
      </c>
      <c r="G2186" s="11" t="s">
        <v>3216</v>
      </c>
      <c r="H2186" s="11"/>
      <c r="I2186" s="11" t="s">
        <v>3217</v>
      </c>
      <c r="J2186" s="11" t="s">
        <v>3038</v>
      </c>
      <c r="K2186" s="12">
        <v>580000</v>
      </c>
      <c r="L2186" s="13" t="s">
        <v>3052</v>
      </c>
    </row>
    <row r="2187" spans="1:12" ht="20.149999999999999" customHeight="1" x14ac:dyDescent="0.35">
      <c r="A2187" s="10" t="s">
        <v>3218</v>
      </c>
      <c r="B2187" s="11" t="s">
        <v>10860</v>
      </c>
      <c r="C2187" s="11" t="s">
        <v>10</v>
      </c>
      <c r="D2187" s="11" t="s">
        <v>3033</v>
      </c>
      <c r="E2187" s="11" t="s">
        <v>3101</v>
      </c>
      <c r="F2187" s="11" t="s">
        <v>3219</v>
      </c>
      <c r="G2187" s="11" t="s">
        <v>3220</v>
      </c>
      <c r="H2187" s="11"/>
      <c r="I2187" s="11" t="s">
        <v>3221</v>
      </c>
      <c r="J2187" s="11" t="s">
        <v>3222</v>
      </c>
      <c r="K2187" s="12">
        <v>236565.56</v>
      </c>
      <c r="L2187" s="13" t="s">
        <v>3052</v>
      </c>
    </row>
    <row r="2188" spans="1:12" ht="20.149999999999999" customHeight="1" x14ac:dyDescent="0.35">
      <c r="A2188" s="10" t="s">
        <v>3223</v>
      </c>
      <c r="B2188" s="11" t="s">
        <v>10860</v>
      </c>
      <c r="C2188" s="11" t="s">
        <v>10</v>
      </c>
      <c r="D2188" s="11" t="s">
        <v>3033</v>
      </c>
      <c r="E2188" s="11" t="s">
        <v>3101</v>
      </c>
      <c r="F2188" s="11" t="s">
        <v>3219</v>
      </c>
      <c r="G2188" s="11" t="s">
        <v>3224</v>
      </c>
      <c r="H2188" s="11"/>
      <c r="I2188" s="11" t="s">
        <v>3225</v>
      </c>
      <c r="J2188" s="11" t="s">
        <v>3222</v>
      </c>
      <c r="K2188" s="12">
        <v>283870.39</v>
      </c>
      <c r="L2188" s="13" t="s">
        <v>3039</v>
      </c>
    </row>
    <row r="2189" spans="1:12" ht="20.149999999999999" customHeight="1" x14ac:dyDescent="0.35">
      <c r="A2189" s="10" t="s">
        <v>3226</v>
      </c>
      <c r="B2189" s="11" t="s">
        <v>10860</v>
      </c>
      <c r="C2189" s="11" t="s">
        <v>10</v>
      </c>
      <c r="D2189" s="11" t="s">
        <v>3033</v>
      </c>
      <c r="E2189" s="11" t="s">
        <v>3101</v>
      </c>
      <c r="F2189" s="11" t="s">
        <v>3227</v>
      </c>
      <c r="G2189" s="11" t="s">
        <v>3228</v>
      </c>
      <c r="H2189" s="11"/>
      <c r="I2189" s="11" t="s">
        <v>10873</v>
      </c>
      <c r="J2189" s="11" t="s">
        <v>3229</v>
      </c>
      <c r="K2189" s="12">
        <v>610000</v>
      </c>
      <c r="L2189" s="13" t="s">
        <v>17</v>
      </c>
    </row>
    <row r="2190" spans="1:12" ht="20.149999999999999" customHeight="1" x14ac:dyDescent="0.35">
      <c r="A2190" s="10" t="s">
        <v>3230</v>
      </c>
      <c r="B2190" s="11" t="s">
        <v>10860</v>
      </c>
      <c r="C2190" s="11" t="s">
        <v>10</v>
      </c>
      <c r="D2190" s="11" t="s">
        <v>3033</v>
      </c>
      <c r="E2190" s="11" t="s">
        <v>3101</v>
      </c>
      <c r="F2190" s="11" t="s">
        <v>3227</v>
      </c>
      <c r="G2190" s="11" t="s">
        <v>3231</v>
      </c>
      <c r="H2190" s="11"/>
      <c r="I2190" s="11" t="s">
        <v>3232</v>
      </c>
      <c r="J2190" s="11" t="s">
        <v>3229</v>
      </c>
      <c r="K2190" s="12">
        <v>602118.52</v>
      </c>
      <c r="L2190" s="13" t="s">
        <v>17</v>
      </c>
    </row>
    <row r="2191" spans="1:12" ht="20.149999999999999" customHeight="1" x14ac:dyDescent="0.35">
      <c r="A2191" s="10" t="s">
        <v>3233</v>
      </c>
      <c r="B2191" s="11" t="s">
        <v>10860</v>
      </c>
      <c r="C2191" s="11" t="s">
        <v>10</v>
      </c>
      <c r="D2191" s="11" t="s">
        <v>3033</v>
      </c>
      <c r="E2191" s="11" t="s">
        <v>3101</v>
      </c>
      <c r="F2191" s="11" t="s">
        <v>3227</v>
      </c>
      <c r="G2191" s="11" t="s">
        <v>3234</v>
      </c>
      <c r="H2191" s="11"/>
      <c r="I2191" s="11" t="s">
        <v>3235</v>
      </c>
      <c r="J2191" s="11" t="s">
        <v>3038</v>
      </c>
      <c r="K2191" s="12">
        <v>505000</v>
      </c>
      <c r="L2191" s="13" t="s">
        <v>17</v>
      </c>
    </row>
    <row r="2192" spans="1:12" ht="20.149999999999999" customHeight="1" x14ac:dyDescent="0.35">
      <c r="A2192" s="10" t="s">
        <v>133</v>
      </c>
      <c r="B2192" s="11" t="s">
        <v>10860</v>
      </c>
      <c r="C2192" s="11" t="s">
        <v>10</v>
      </c>
      <c r="D2192" s="11" t="s">
        <v>11</v>
      </c>
      <c r="E2192" s="11" t="s">
        <v>25</v>
      </c>
      <c r="F2192" s="11" t="s">
        <v>134</v>
      </c>
      <c r="G2192" s="11" t="s">
        <v>135</v>
      </c>
      <c r="H2192" s="11"/>
      <c r="I2192" s="11" t="s">
        <v>136</v>
      </c>
      <c r="J2192" s="11" t="s">
        <v>137</v>
      </c>
      <c r="K2192" s="12">
        <v>770000</v>
      </c>
      <c r="L2192" s="13" t="s">
        <v>39</v>
      </c>
    </row>
    <row r="2193" spans="1:12" ht="20.149999999999999" customHeight="1" x14ac:dyDescent="0.35">
      <c r="A2193" s="10" t="s">
        <v>138</v>
      </c>
      <c r="B2193" s="11" t="s">
        <v>10860</v>
      </c>
      <c r="C2193" s="11" t="s">
        <v>10</v>
      </c>
      <c r="D2193" s="11" t="s">
        <v>11</v>
      </c>
      <c r="E2193" s="11" t="s">
        <v>25</v>
      </c>
      <c r="F2193" s="11" t="s">
        <v>139</v>
      </c>
      <c r="G2193" s="11" t="s">
        <v>140</v>
      </c>
      <c r="H2193" s="11"/>
      <c r="I2193" s="11" t="s">
        <v>141</v>
      </c>
      <c r="J2193" s="11" t="s">
        <v>142</v>
      </c>
      <c r="K2193" s="12">
        <v>3212522</v>
      </c>
      <c r="L2193" s="13" t="s">
        <v>45</v>
      </c>
    </row>
    <row r="2194" spans="1:12" ht="20.149999999999999" customHeight="1" x14ac:dyDescent="0.35">
      <c r="A2194" s="10" t="s">
        <v>143</v>
      </c>
      <c r="B2194" s="11" t="s">
        <v>10860</v>
      </c>
      <c r="C2194" s="11" t="s">
        <v>10</v>
      </c>
      <c r="D2194" s="11" t="s">
        <v>11</v>
      </c>
      <c r="E2194" s="11" t="s">
        <v>25</v>
      </c>
      <c r="F2194" s="11" t="s">
        <v>139</v>
      </c>
      <c r="G2194" s="11" t="s">
        <v>144</v>
      </c>
      <c r="H2194" s="11"/>
      <c r="I2194" s="11" t="s">
        <v>145</v>
      </c>
      <c r="J2194" s="11" t="s">
        <v>142</v>
      </c>
      <c r="K2194" s="12">
        <v>445854</v>
      </c>
      <c r="L2194" s="13" t="s">
        <v>45</v>
      </c>
    </row>
    <row r="2195" spans="1:12" ht="20.149999999999999" customHeight="1" x14ac:dyDescent="0.35">
      <c r="A2195" s="10" t="s">
        <v>146</v>
      </c>
      <c r="B2195" s="11" t="s">
        <v>10860</v>
      </c>
      <c r="C2195" s="11" t="s">
        <v>10</v>
      </c>
      <c r="D2195" s="11" t="s">
        <v>11</v>
      </c>
      <c r="E2195" s="11" t="s">
        <v>25</v>
      </c>
      <c r="F2195" s="11" t="s">
        <v>31</v>
      </c>
      <c r="G2195" s="11" t="s">
        <v>147</v>
      </c>
      <c r="H2195" s="11"/>
      <c r="I2195" s="11" t="s">
        <v>148</v>
      </c>
      <c r="J2195" s="11" t="s">
        <v>149</v>
      </c>
      <c r="K2195" s="12">
        <v>1851460.8</v>
      </c>
      <c r="L2195" s="13" t="s">
        <v>45</v>
      </c>
    </row>
    <row r="2196" spans="1:12" ht="20.149999999999999" customHeight="1" x14ac:dyDescent="0.35">
      <c r="A2196" s="10" t="s">
        <v>3236</v>
      </c>
      <c r="B2196" s="11" t="s">
        <v>10860</v>
      </c>
      <c r="C2196" s="11" t="s">
        <v>10</v>
      </c>
      <c r="D2196" s="11" t="s">
        <v>3033</v>
      </c>
      <c r="E2196" s="11" t="s">
        <v>3034</v>
      </c>
      <c r="F2196" s="11" t="s">
        <v>3237</v>
      </c>
      <c r="G2196" s="11" t="s">
        <v>3238</v>
      </c>
      <c r="H2196" s="11"/>
      <c r="I2196" s="11" t="s">
        <v>3239</v>
      </c>
      <c r="J2196" s="11" t="s">
        <v>3240</v>
      </c>
      <c r="K2196" s="12">
        <v>640000</v>
      </c>
      <c r="L2196" s="13" t="s">
        <v>3052</v>
      </c>
    </row>
    <row r="2197" spans="1:12" ht="20.149999999999999" customHeight="1" x14ac:dyDescent="0.35">
      <c r="A2197" s="10" t="s">
        <v>3241</v>
      </c>
      <c r="B2197" s="11" t="s">
        <v>10860</v>
      </c>
      <c r="C2197" s="11" t="s">
        <v>10</v>
      </c>
      <c r="D2197" s="11" t="s">
        <v>3033</v>
      </c>
      <c r="E2197" s="11" t="s">
        <v>3034</v>
      </c>
      <c r="F2197" s="11" t="s">
        <v>3237</v>
      </c>
      <c r="G2197" s="11" t="s">
        <v>3242</v>
      </c>
      <c r="H2197" s="11"/>
      <c r="I2197" s="11" t="s">
        <v>3243</v>
      </c>
      <c r="J2197" s="11" t="s">
        <v>3240</v>
      </c>
      <c r="K2197" s="12">
        <v>660000</v>
      </c>
      <c r="L2197" s="13" t="s">
        <v>3052</v>
      </c>
    </row>
    <row r="2198" spans="1:12" ht="20.149999999999999" customHeight="1" x14ac:dyDescent="0.35">
      <c r="A2198" s="10" t="s">
        <v>3244</v>
      </c>
      <c r="B2198" s="11" t="s">
        <v>10860</v>
      </c>
      <c r="C2198" s="11" t="s">
        <v>10</v>
      </c>
      <c r="D2198" s="11" t="s">
        <v>3033</v>
      </c>
      <c r="E2198" s="11" t="s">
        <v>3245</v>
      </c>
      <c r="F2198" s="11" t="s">
        <v>3246</v>
      </c>
      <c r="G2198" s="11" t="s">
        <v>3247</v>
      </c>
      <c r="H2198" s="11"/>
      <c r="I2198" s="11" t="s">
        <v>3248</v>
      </c>
      <c r="J2198" s="11" t="s">
        <v>3249</v>
      </c>
      <c r="K2198" s="12">
        <v>1050000</v>
      </c>
      <c r="L2198" s="13" t="s">
        <v>3052</v>
      </c>
    </row>
    <row r="2199" spans="1:12" ht="20.149999999999999" customHeight="1" x14ac:dyDescent="0.35">
      <c r="A2199" s="10" t="s">
        <v>10443</v>
      </c>
      <c r="B2199" s="11" t="s">
        <v>10860</v>
      </c>
      <c r="C2199" s="11" t="s">
        <v>10</v>
      </c>
      <c r="D2199" s="11" t="s">
        <v>3033</v>
      </c>
      <c r="E2199" s="11" t="s">
        <v>3245</v>
      </c>
      <c r="F2199" s="11" t="s">
        <v>3250</v>
      </c>
      <c r="G2199" s="11" t="s">
        <v>10444</v>
      </c>
      <c r="H2199" s="11"/>
      <c r="I2199" s="11" t="s">
        <v>10445</v>
      </c>
      <c r="J2199" s="11" t="s">
        <v>3251</v>
      </c>
      <c r="K2199" s="12">
        <v>21245000</v>
      </c>
      <c r="L2199" s="13" t="s">
        <v>23</v>
      </c>
    </row>
    <row r="2200" spans="1:12" ht="20.149999999999999" customHeight="1" x14ac:dyDescent="0.35">
      <c r="A2200" s="10" t="s">
        <v>3252</v>
      </c>
      <c r="B2200" s="11" t="s">
        <v>10860</v>
      </c>
      <c r="C2200" s="11" t="s">
        <v>10</v>
      </c>
      <c r="D2200" s="11" t="s">
        <v>3033</v>
      </c>
      <c r="E2200" s="11" t="s">
        <v>3034</v>
      </c>
      <c r="F2200" s="11" t="s">
        <v>3253</v>
      </c>
      <c r="G2200" s="11" t="s">
        <v>3254</v>
      </c>
      <c r="H2200" s="11"/>
      <c r="I2200" s="11" t="s">
        <v>3255</v>
      </c>
      <c r="J2200" s="11" t="s">
        <v>3256</v>
      </c>
      <c r="K2200" s="12">
        <v>1300000</v>
      </c>
      <c r="L2200" s="13" t="s">
        <v>45</v>
      </c>
    </row>
    <row r="2201" spans="1:12" ht="20.149999999999999" customHeight="1" x14ac:dyDescent="0.35">
      <c r="A2201" s="10" t="s">
        <v>150</v>
      </c>
      <c r="B2201" s="11" t="s">
        <v>10860</v>
      </c>
      <c r="C2201" s="11" t="s">
        <v>10</v>
      </c>
      <c r="D2201" s="11" t="s">
        <v>11</v>
      </c>
      <c r="E2201" s="11" t="s">
        <v>25</v>
      </c>
      <c r="F2201" s="11" t="s">
        <v>41</v>
      </c>
      <c r="G2201" s="11" t="s">
        <v>151</v>
      </c>
      <c r="H2201" s="11"/>
      <c r="I2201" s="11" t="s">
        <v>152</v>
      </c>
      <c r="J2201" s="11" t="s">
        <v>153</v>
      </c>
      <c r="K2201" s="12">
        <v>350000</v>
      </c>
      <c r="L2201" s="13" t="s">
        <v>60</v>
      </c>
    </row>
    <row r="2202" spans="1:12" ht="20.149999999999999" customHeight="1" x14ac:dyDescent="0.35">
      <c r="A2202" s="10" t="s">
        <v>3257</v>
      </c>
      <c r="B2202" s="11" t="s">
        <v>10860</v>
      </c>
      <c r="C2202" s="11" t="s">
        <v>10</v>
      </c>
      <c r="D2202" s="11" t="s">
        <v>3033</v>
      </c>
      <c r="E2202" s="11" t="s">
        <v>3034</v>
      </c>
      <c r="F2202" s="11" t="s">
        <v>3237</v>
      </c>
      <c r="G2202" s="11" t="s">
        <v>3258</v>
      </c>
      <c r="H2202" s="11"/>
      <c r="I2202" s="11" t="s">
        <v>3259</v>
      </c>
      <c r="J2202" s="11" t="s">
        <v>3240</v>
      </c>
      <c r="K2202" s="12">
        <v>700000</v>
      </c>
      <c r="L2202" s="13" t="s">
        <v>132</v>
      </c>
    </row>
    <row r="2203" spans="1:12" ht="20.149999999999999" customHeight="1" x14ac:dyDescent="0.35">
      <c r="A2203" s="10" t="s">
        <v>3260</v>
      </c>
      <c r="B2203" s="11" t="s">
        <v>10860</v>
      </c>
      <c r="C2203" s="11" t="s">
        <v>10</v>
      </c>
      <c r="D2203" s="11" t="s">
        <v>3033</v>
      </c>
      <c r="E2203" s="11" t="s">
        <v>3034</v>
      </c>
      <c r="F2203" s="11" t="s">
        <v>3237</v>
      </c>
      <c r="G2203" s="11"/>
      <c r="H2203" s="11"/>
      <c r="I2203" s="11" t="s">
        <v>3261</v>
      </c>
      <c r="J2203" s="11" t="s">
        <v>3262</v>
      </c>
      <c r="K2203" s="12">
        <v>800000</v>
      </c>
      <c r="L2203" s="13" t="s">
        <v>45</v>
      </c>
    </row>
    <row r="2204" spans="1:12" ht="20.149999999999999" customHeight="1" x14ac:dyDescent="0.35">
      <c r="A2204" s="10" t="s">
        <v>10446</v>
      </c>
      <c r="B2204" s="11" t="s">
        <v>10860</v>
      </c>
      <c r="C2204" s="11" t="s">
        <v>10</v>
      </c>
      <c r="D2204" s="11" t="s">
        <v>3033</v>
      </c>
      <c r="E2204" s="11" t="s">
        <v>3034</v>
      </c>
      <c r="F2204" s="11" t="s">
        <v>3263</v>
      </c>
      <c r="G2204" s="11" t="s">
        <v>10447</v>
      </c>
      <c r="H2204" s="11"/>
      <c r="I2204" s="11" t="s">
        <v>10448</v>
      </c>
      <c r="J2204" s="11" t="s">
        <v>3264</v>
      </c>
      <c r="K2204" s="12">
        <v>946871.5</v>
      </c>
      <c r="L2204" s="13" t="s">
        <v>23</v>
      </c>
    </row>
    <row r="2205" spans="1:12" ht="20.149999999999999" customHeight="1" x14ac:dyDescent="0.35">
      <c r="A2205" s="10" t="s">
        <v>3265</v>
      </c>
      <c r="B2205" s="11" t="s">
        <v>10860</v>
      </c>
      <c r="C2205" s="11" t="s">
        <v>10</v>
      </c>
      <c r="D2205" s="11" t="s">
        <v>3033</v>
      </c>
      <c r="E2205" s="11" t="s">
        <v>3034</v>
      </c>
      <c r="F2205" s="11" t="s">
        <v>3266</v>
      </c>
      <c r="G2205" s="11" t="s">
        <v>3267</v>
      </c>
      <c r="H2205" s="11"/>
      <c r="I2205" s="11" t="s">
        <v>3268</v>
      </c>
      <c r="J2205" s="11" t="s">
        <v>3269</v>
      </c>
      <c r="K2205" s="12">
        <v>778148</v>
      </c>
      <c r="L2205" s="13" t="s">
        <v>132</v>
      </c>
    </row>
    <row r="2206" spans="1:12" ht="20.149999999999999" customHeight="1" x14ac:dyDescent="0.35">
      <c r="A2206" s="10" t="s">
        <v>3270</v>
      </c>
      <c r="B2206" s="11" t="s">
        <v>10860</v>
      </c>
      <c r="C2206" s="11" t="s">
        <v>10</v>
      </c>
      <c r="D2206" s="11" t="s">
        <v>3033</v>
      </c>
      <c r="E2206" s="11" t="s">
        <v>3034</v>
      </c>
      <c r="F2206" s="11" t="s">
        <v>3271</v>
      </c>
      <c r="G2206" s="11" t="s">
        <v>3272</v>
      </c>
      <c r="H2206" s="11"/>
      <c r="I2206" s="11" t="s">
        <v>3273</v>
      </c>
      <c r="J2206" s="11" t="s">
        <v>3274</v>
      </c>
      <c r="K2206" s="12">
        <v>1250000</v>
      </c>
      <c r="L2206" s="13" t="s">
        <v>132</v>
      </c>
    </row>
    <row r="2207" spans="1:12" ht="20.149999999999999" customHeight="1" x14ac:dyDescent="0.35">
      <c r="A2207" s="10" t="s">
        <v>3275</v>
      </c>
      <c r="B2207" s="11" t="s">
        <v>10860</v>
      </c>
      <c r="C2207" s="11" t="s">
        <v>10</v>
      </c>
      <c r="D2207" s="11" t="s">
        <v>3033</v>
      </c>
      <c r="E2207" s="11" t="s">
        <v>3034</v>
      </c>
      <c r="F2207" s="11" t="s">
        <v>3276</v>
      </c>
      <c r="G2207" s="11" t="s">
        <v>3277</v>
      </c>
      <c r="H2207" s="11"/>
      <c r="I2207" s="11" t="s">
        <v>3278</v>
      </c>
      <c r="J2207" s="11" t="s">
        <v>3279</v>
      </c>
      <c r="K2207" s="12">
        <v>435000</v>
      </c>
      <c r="L2207" s="13" t="s">
        <v>23</v>
      </c>
    </row>
    <row r="2208" spans="1:12" ht="20.149999999999999" customHeight="1" x14ac:dyDescent="0.35">
      <c r="A2208" s="10" t="s">
        <v>3280</v>
      </c>
      <c r="B2208" s="11" t="s">
        <v>10860</v>
      </c>
      <c r="C2208" s="11" t="s">
        <v>10</v>
      </c>
      <c r="D2208" s="11" t="s">
        <v>3033</v>
      </c>
      <c r="E2208" s="11" t="s">
        <v>3034</v>
      </c>
      <c r="F2208" s="11" t="s">
        <v>3276</v>
      </c>
      <c r="G2208" s="11" t="s">
        <v>3281</v>
      </c>
      <c r="H2208" s="11"/>
      <c r="I2208" s="11" t="s">
        <v>3282</v>
      </c>
      <c r="J2208" s="11" t="s">
        <v>3279</v>
      </c>
      <c r="K2208" s="12">
        <v>590000</v>
      </c>
      <c r="L2208" s="13" t="s">
        <v>45</v>
      </c>
    </row>
    <row r="2209" spans="1:12" ht="20.149999999999999" customHeight="1" x14ac:dyDescent="0.35">
      <c r="A2209" s="10" t="s">
        <v>3283</v>
      </c>
      <c r="B2209" s="11" t="s">
        <v>10860</v>
      </c>
      <c r="C2209" s="11" t="s">
        <v>10</v>
      </c>
      <c r="D2209" s="11" t="s">
        <v>3033</v>
      </c>
      <c r="E2209" s="11" t="s">
        <v>3034</v>
      </c>
      <c r="F2209" s="11" t="s">
        <v>3284</v>
      </c>
      <c r="G2209" s="11" t="s">
        <v>10652</v>
      </c>
      <c r="H2209" s="11"/>
      <c r="I2209" s="11" t="s">
        <v>3285</v>
      </c>
      <c r="J2209" s="11" t="s">
        <v>3286</v>
      </c>
      <c r="K2209" s="12">
        <v>750000</v>
      </c>
      <c r="L2209" s="13" t="s">
        <v>45</v>
      </c>
    </row>
    <row r="2210" spans="1:12" ht="20.149999999999999" customHeight="1" x14ac:dyDescent="0.35">
      <c r="A2210" s="10" t="s">
        <v>3287</v>
      </c>
      <c r="B2210" s="11" t="s">
        <v>10860</v>
      </c>
      <c r="C2210" s="11" t="s">
        <v>10</v>
      </c>
      <c r="D2210" s="11" t="s">
        <v>3033</v>
      </c>
      <c r="E2210" s="11" t="s">
        <v>3034</v>
      </c>
      <c r="F2210" s="11" t="s">
        <v>3284</v>
      </c>
      <c r="G2210" s="11" t="s">
        <v>10653</v>
      </c>
      <c r="H2210" s="11"/>
      <c r="I2210" s="11" t="s">
        <v>3288</v>
      </c>
      <c r="J2210" s="11" t="s">
        <v>3286</v>
      </c>
      <c r="K2210" s="12" t="s">
        <v>10606</v>
      </c>
      <c r="L2210" s="13" t="s">
        <v>414</v>
      </c>
    </row>
    <row r="2211" spans="1:12" ht="20.149999999999999" customHeight="1" x14ac:dyDescent="0.35">
      <c r="A2211" s="10" t="s">
        <v>3289</v>
      </c>
      <c r="B2211" s="11" t="s">
        <v>10860</v>
      </c>
      <c r="C2211" s="11" t="s">
        <v>10</v>
      </c>
      <c r="D2211" s="11" t="s">
        <v>3033</v>
      </c>
      <c r="E2211" s="11" t="s">
        <v>3034</v>
      </c>
      <c r="F2211" s="11" t="s">
        <v>3290</v>
      </c>
      <c r="G2211" s="11" t="s">
        <v>10657</v>
      </c>
      <c r="H2211" s="11"/>
      <c r="I2211" s="11" t="s">
        <v>3278</v>
      </c>
      <c r="J2211" s="11" t="s">
        <v>3291</v>
      </c>
      <c r="K2211" s="12">
        <v>496252</v>
      </c>
      <c r="L2211" s="13" t="s">
        <v>414</v>
      </c>
    </row>
    <row r="2212" spans="1:12" ht="20.149999999999999" customHeight="1" x14ac:dyDescent="0.35">
      <c r="A2212" s="10" t="s">
        <v>10404</v>
      </c>
      <c r="B2212" s="11" t="s">
        <v>10860</v>
      </c>
      <c r="C2212" s="11" t="s">
        <v>10</v>
      </c>
      <c r="D2212" s="11" t="s">
        <v>11</v>
      </c>
      <c r="E2212" s="11" t="s">
        <v>25</v>
      </c>
      <c r="F2212" s="11" t="s">
        <v>47</v>
      </c>
      <c r="G2212" s="11" t="s">
        <v>10405</v>
      </c>
      <c r="H2212" s="11"/>
      <c r="I2212" s="11" t="s">
        <v>10406</v>
      </c>
      <c r="J2212" s="11" t="s">
        <v>10407</v>
      </c>
      <c r="K2212" s="12">
        <v>537000</v>
      </c>
      <c r="L2212" s="13" t="s">
        <v>39</v>
      </c>
    </row>
    <row r="2213" spans="1:12" ht="20.149999999999999" customHeight="1" x14ac:dyDescent="0.35">
      <c r="A2213" s="10" t="s">
        <v>3292</v>
      </c>
      <c r="B2213" s="11" t="s">
        <v>10860</v>
      </c>
      <c r="C2213" s="11" t="s">
        <v>10</v>
      </c>
      <c r="D2213" s="11" t="s">
        <v>3033</v>
      </c>
      <c r="E2213" s="11" t="s">
        <v>3034</v>
      </c>
      <c r="F2213" s="11" t="s">
        <v>3048</v>
      </c>
      <c r="G2213" s="11" t="s">
        <v>3293</v>
      </c>
      <c r="H2213" s="11"/>
      <c r="I2213" s="11" t="s">
        <v>3294</v>
      </c>
      <c r="J2213" s="11" t="s">
        <v>3051</v>
      </c>
      <c r="K2213" s="12">
        <v>1800000</v>
      </c>
      <c r="L2213" s="13" t="s">
        <v>45</v>
      </c>
    </row>
    <row r="2214" spans="1:12" ht="20.149999999999999" customHeight="1" x14ac:dyDescent="0.35">
      <c r="A2214" s="10" t="s">
        <v>3295</v>
      </c>
      <c r="B2214" s="11" t="s">
        <v>10860</v>
      </c>
      <c r="C2214" s="11" t="s">
        <v>10</v>
      </c>
      <c r="D2214" s="11" t="s">
        <v>3033</v>
      </c>
      <c r="E2214" s="11" t="s">
        <v>3034</v>
      </c>
      <c r="F2214" s="11" t="s">
        <v>3296</v>
      </c>
      <c r="G2214" s="11" t="s">
        <v>3297</v>
      </c>
      <c r="H2214" s="11"/>
      <c r="I2214" s="11" t="s">
        <v>3255</v>
      </c>
      <c r="J2214" s="11" t="s">
        <v>3298</v>
      </c>
      <c r="K2214" s="12">
        <v>950000</v>
      </c>
      <c r="L2214" s="13" t="s">
        <v>132</v>
      </c>
    </row>
    <row r="2215" spans="1:12" ht="20.149999999999999" customHeight="1" x14ac:dyDescent="0.35">
      <c r="A2215" s="10" t="s">
        <v>3299</v>
      </c>
      <c r="B2215" s="11" t="s">
        <v>10860</v>
      </c>
      <c r="C2215" s="11" t="s">
        <v>10</v>
      </c>
      <c r="D2215" s="11" t="s">
        <v>3033</v>
      </c>
      <c r="E2215" s="11" t="s">
        <v>3034</v>
      </c>
      <c r="F2215" s="11" t="s">
        <v>3300</v>
      </c>
      <c r="G2215" s="11" t="s">
        <v>3301</v>
      </c>
      <c r="H2215" s="11"/>
      <c r="I2215" s="11" t="s">
        <v>3302</v>
      </c>
      <c r="J2215" s="11" t="s">
        <v>3251</v>
      </c>
      <c r="K2215" s="12">
        <v>3300000</v>
      </c>
      <c r="L2215" s="13" t="s">
        <v>45</v>
      </c>
    </row>
    <row r="2216" spans="1:12" ht="20.149999999999999" customHeight="1" x14ac:dyDescent="0.35">
      <c r="A2216" s="10" t="s">
        <v>3303</v>
      </c>
      <c r="B2216" s="11" t="s">
        <v>10860</v>
      </c>
      <c r="C2216" s="11" t="s">
        <v>10</v>
      </c>
      <c r="D2216" s="11" t="s">
        <v>3033</v>
      </c>
      <c r="E2216" s="11" t="s">
        <v>3034</v>
      </c>
      <c r="F2216" s="11" t="s">
        <v>3060</v>
      </c>
      <c r="G2216" s="11" t="s">
        <v>3304</v>
      </c>
      <c r="H2216" s="11"/>
      <c r="I2216" s="11" t="s">
        <v>3305</v>
      </c>
      <c r="J2216" s="11" t="s">
        <v>3306</v>
      </c>
      <c r="K2216" s="12">
        <v>664488</v>
      </c>
      <c r="L2216" s="13" t="s">
        <v>132</v>
      </c>
    </row>
    <row r="2217" spans="1:12" ht="20.149999999999999" customHeight="1" x14ac:dyDescent="0.35">
      <c r="A2217" s="10" t="s">
        <v>3307</v>
      </c>
      <c r="B2217" s="11" t="s">
        <v>10860</v>
      </c>
      <c r="C2217" s="11" t="s">
        <v>10</v>
      </c>
      <c r="D2217" s="11" t="s">
        <v>3033</v>
      </c>
      <c r="E2217" s="11" t="s">
        <v>3034</v>
      </c>
      <c r="F2217" s="11" t="s">
        <v>3065</v>
      </c>
      <c r="G2217" s="11" t="s">
        <v>3308</v>
      </c>
      <c r="H2217" s="11"/>
      <c r="I2217" s="11" t="s">
        <v>3309</v>
      </c>
      <c r="J2217" s="11" t="s">
        <v>3068</v>
      </c>
      <c r="K2217" s="12">
        <v>215000</v>
      </c>
      <c r="L2217" s="13" t="s">
        <v>29</v>
      </c>
    </row>
    <row r="2218" spans="1:12" ht="20.149999999999999" customHeight="1" x14ac:dyDescent="0.35">
      <c r="A2218" s="10" t="s">
        <v>3310</v>
      </c>
      <c r="B2218" s="11" t="s">
        <v>10860</v>
      </c>
      <c r="C2218" s="11" t="s">
        <v>10</v>
      </c>
      <c r="D2218" s="11" t="s">
        <v>3033</v>
      </c>
      <c r="E2218" s="11" t="s">
        <v>3034</v>
      </c>
      <c r="F2218" s="11" t="s">
        <v>3311</v>
      </c>
      <c r="G2218" s="11" t="s">
        <v>3312</v>
      </c>
      <c r="H2218" s="11"/>
      <c r="I2218" s="11" t="s">
        <v>3313</v>
      </c>
      <c r="J2218" s="11" t="s">
        <v>3314</v>
      </c>
      <c r="K2218" s="12">
        <v>800270</v>
      </c>
      <c r="L2218" s="13" t="s">
        <v>23</v>
      </c>
    </row>
    <row r="2219" spans="1:12" ht="20.149999999999999" customHeight="1" x14ac:dyDescent="0.35">
      <c r="A2219" s="10" t="s">
        <v>3315</v>
      </c>
      <c r="B2219" s="11" t="s">
        <v>10860</v>
      </c>
      <c r="C2219" s="11" t="s">
        <v>10</v>
      </c>
      <c r="D2219" s="11" t="s">
        <v>3033</v>
      </c>
      <c r="E2219" s="11" t="s">
        <v>3073</v>
      </c>
      <c r="F2219" s="11" t="s">
        <v>3074</v>
      </c>
      <c r="G2219" s="11" t="s">
        <v>3316</v>
      </c>
      <c r="H2219" s="11"/>
      <c r="I2219" s="11" t="s">
        <v>3317</v>
      </c>
      <c r="J2219" s="11" t="s">
        <v>3077</v>
      </c>
      <c r="K2219" s="12">
        <v>1240000</v>
      </c>
      <c r="L2219" s="13" t="s">
        <v>45</v>
      </c>
    </row>
    <row r="2220" spans="1:12" ht="20.149999999999999" customHeight="1" x14ac:dyDescent="0.35">
      <c r="A2220" s="10" t="s">
        <v>3318</v>
      </c>
      <c r="B2220" s="11" t="s">
        <v>10860</v>
      </c>
      <c r="C2220" s="11" t="s">
        <v>10</v>
      </c>
      <c r="D2220" s="11" t="s">
        <v>3033</v>
      </c>
      <c r="E2220" s="11" t="s">
        <v>3073</v>
      </c>
      <c r="F2220" s="11" t="s">
        <v>3074</v>
      </c>
      <c r="G2220" s="11" t="s">
        <v>3319</v>
      </c>
      <c r="H2220" s="11"/>
      <c r="I2220" s="11" t="s">
        <v>3320</v>
      </c>
      <c r="J2220" s="11" t="s">
        <v>3251</v>
      </c>
      <c r="K2220" s="12">
        <v>13000000</v>
      </c>
      <c r="L2220" s="13" t="s">
        <v>3052</v>
      </c>
    </row>
    <row r="2221" spans="1:12" ht="20.149999999999999" customHeight="1" x14ac:dyDescent="0.35">
      <c r="A2221" s="10" t="s">
        <v>3321</v>
      </c>
      <c r="B2221" s="11" t="s">
        <v>10860</v>
      </c>
      <c r="C2221" s="11" t="s">
        <v>10</v>
      </c>
      <c r="D2221" s="11" t="s">
        <v>3033</v>
      </c>
      <c r="E2221" s="11" t="s">
        <v>3073</v>
      </c>
      <c r="F2221" s="11" t="s">
        <v>3322</v>
      </c>
      <c r="G2221" s="11" t="s">
        <v>10654</v>
      </c>
      <c r="H2221" s="11"/>
      <c r="I2221" s="11" t="s">
        <v>3323</v>
      </c>
      <c r="J2221" s="11" t="s">
        <v>3324</v>
      </c>
      <c r="K2221" s="12">
        <v>3250000</v>
      </c>
      <c r="L2221" s="13" t="s">
        <v>45</v>
      </c>
    </row>
    <row r="2222" spans="1:12" ht="20.149999999999999" customHeight="1" x14ac:dyDescent="0.35">
      <c r="A2222" s="10" t="s">
        <v>3325</v>
      </c>
      <c r="B2222" s="11" t="s">
        <v>10860</v>
      </c>
      <c r="C2222" s="11" t="s">
        <v>10</v>
      </c>
      <c r="D2222" s="11" t="s">
        <v>3033</v>
      </c>
      <c r="E2222" s="11" t="s">
        <v>3073</v>
      </c>
      <c r="F2222" s="11" t="s">
        <v>3326</v>
      </c>
      <c r="G2222" s="11" t="s">
        <v>3327</v>
      </c>
      <c r="H2222" s="11"/>
      <c r="I2222" s="11" t="s">
        <v>3328</v>
      </c>
      <c r="J2222" s="11" t="s">
        <v>3329</v>
      </c>
      <c r="K2222" s="12">
        <v>660000</v>
      </c>
      <c r="L2222" s="13" t="s">
        <v>17</v>
      </c>
    </row>
    <row r="2223" spans="1:12" ht="20.149999999999999" customHeight="1" x14ac:dyDescent="0.35">
      <c r="A2223" s="10" t="s">
        <v>154</v>
      </c>
      <c r="B2223" s="11" t="s">
        <v>10860</v>
      </c>
      <c r="C2223" s="11" t="s">
        <v>10</v>
      </c>
      <c r="D2223" s="11" t="s">
        <v>11</v>
      </c>
      <c r="E2223" s="11" t="s">
        <v>25</v>
      </c>
      <c r="F2223" s="11" t="s">
        <v>155</v>
      </c>
      <c r="G2223" s="11" t="s">
        <v>156</v>
      </c>
      <c r="H2223" s="11"/>
      <c r="I2223" s="11" t="s">
        <v>157</v>
      </c>
      <c r="J2223" s="11" t="s">
        <v>158</v>
      </c>
      <c r="K2223" s="12">
        <v>438580</v>
      </c>
      <c r="L2223" s="13" t="s">
        <v>23</v>
      </c>
    </row>
    <row r="2224" spans="1:12" ht="20.149999999999999" customHeight="1" x14ac:dyDescent="0.35">
      <c r="A2224" s="10" t="s">
        <v>3330</v>
      </c>
      <c r="B2224" s="11" t="s">
        <v>10860</v>
      </c>
      <c r="C2224" s="11" t="s">
        <v>10</v>
      </c>
      <c r="D2224" s="11" t="s">
        <v>3033</v>
      </c>
      <c r="E2224" s="11" t="s">
        <v>3073</v>
      </c>
      <c r="F2224" s="11" t="s">
        <v>3331</v>
      </c>
      <c r="G2224" s="11" t="s">
        <v>3332</v>
      </c>
      <c r="H2224" s="11"/>
      <c r="I2224" s="11" t="s">
        <v>3333</v>
      </c>
      <c r="J2224" s="11" t="s">
        <v>3334</v>
      </c>
      <c r="K2224" s="12">
        <v>93260</v>
      </c>
      <c r="L2224" s="13" t="s">
        <v>3039</v>
      </c>
    </row>
    <row r="2225" spans="1:12" ht="20.149999999999999" customHeight="1" x14ac:dyDescent="0.35">
      <c r="A2225" s="10" t="s">
        <v>3335</v>
      </c>
      <c r="B2225" s="11" t="s">
        <v>10860</v>
      </c>
      <c r="C2225" s="11" t="s">
        <v>10</v>
      </c>
      <c r="D2225" s="11" t="s">
        <v>3033</v>
      </c>
      <c r="E2225" s="11" t="s">
        <v>3073</v>
      </c>
      <c r="F2225" s="11" t="s">
        <v>3336</v>
      </c>
      <c r="G2225" s="11" t="s">
        <v>3337</v>
      </c>
      <c r="H2225" s="11"/>
      <c r="I2225" s="11" t="s">
        <v>2304</v>
      </c>
      <c r="J2225" s="11" t="s">
        <v>3338</v>
      </c>
      <c r="K2225" s="12">
        <v>300000</v>
      </c>
      <c r="L2225" s="13" t="s">
        <v>3052</v>
      </c>
    </row>
    <row r="2226" spans="1:12" ht="20.149999999999999" customHeight="1" x14ac:dyDescent="0.35">
      <c r="A2226" s="10" t="s">
        <v>3339</v>
      </c>
      <c r="B2226" s="11" t="s">
        <v>10860</v>
      </c>
      <c r="C2226" s="11" t="s">
        <v>10</v>
      </c>
      <c r="D2226" s="11" t="s">
        <v>3033</v>
      </c>
      <c r="E2226" s="11" t="s">
        <v>3073</v>
      </c>
      <c r="F2226" s="11" t="s">
        <v>3340</v>
      </c>
      <c r="G2226" s="11" t="s">
        <v>3341</v>
      </c>
      <c r="H2226" s="11"/>
      <c r="I2226" s="11" t="s">
        <v>3342</v>
      </c>
      <c r="J2226" s="11" t="s">
        <v>3343</v>
      </c>
      <c r="K2226" s="12">
        <v>760000</v>
      </c>
      <c r="L2226" s="13" t="s">
        <v>23</v>
      </c>
    </row>
    <row r="2227" spans="1:12" ht="20.149999999999999" customHeight="1" x14ac:dyDescent="0.35">
      <c r="A2227" s="10" t="s">
        <v>3344</v>
      </c>
      <c r="B2227" s="11" t="s">
        <v>10860</v>
      </c>
      <c r="C2227" s="11" t="s">
        <v>10</v>
      </c>
      <c r="D2227" s="11" t="s">
        <v>3033</v>
      </c>
      <c r="E2227" s="11" t="s">
        <v>3073</v>
      </c>
      <c r="F2227" s="11" t="s">
        <v>3088</v>
      </c>
      <c r="G2227" s="11" t="s">
        <v>3345</v>
      </c>
      <c r="H2227" s="11"/>
      <c r="I2227" s="11" t="s">
        <v>3278</v>
      </c>
      <c r="J2227" s="11" t="s">
        <v>3346</v>
      </c>
      <c r="K2227" s="12">
        <v>580000</v>
      </c>
      <c r="L2227" s="13" t="s">
        <v>132</v>
      </c>
    </row>
    <row r="2228" spans="1:12" ht="20.149999999999999" customHeight="1" x14ac:dyDescent="0.35">
      <c r="A2228" s="10" t="s">
        <v>3347</v>
      </c>
      <c r="B2228" s="11" t="s">
        <v>10860</v>
      </c>
      <c r="C2228" s="11" t="s">
        <v>10</v>
      </c>
      <c r="D2228" s="11" t="s">
        <v>3033</v>
      </c>
      <c r="E2228" s="11" t="s">
        <v>3073</v>
      </c>
      <c r="F2228" s="11" t="s">
        <v>3088</v>
      </c>
      <c r="G2228" s="11" t="s">
        <v>3348</v>
      </c>
      <c r="H2228" s="11"/>
      <c r="I2228" s="11" t="s">
        <v>3349</v>
      </c>
      <c r="J2228" s="11" t="s">
        <v>3346</v>
      </c>
      <c r="K2228" s="12">
        <v>470000</v>
      </c>
      <c r="L2228" s="13" t="s">
        <v>132</v>
      </c>
    </row>
    <row r="2229" spans="1:12" ht="20.149999999999999" customHeight="1" x14ac:dyDescent="0.35">
      <c r="A2229" s="10" t="s">
        <v>3350</v>
      </c>
      <c r="B2229" s="11" t="s">
        <v>10860</v>
      </c>
      <c r="C2229" s="11" t="s">
        <v>10</v>
      </c>
      <c r="D2229" s="11" t="s">
        <v>3033</v>
      </c>
      <c r="E2229" s="11" t="s">
        <v>3073</v>
      </c>
      <c r="F2229" s="11" t="s">
        <v>3351</v>
      </c>
      <c r="G2229" s="11" t="s">
        <v>3352</v>
      </c>
      <c r="H2229" s="11"/>
      <c r="I2229" s="11" t="s">
        <v>3353</v>
      </c>
      <c r="J2229" s="11" t="s">
        <v>3354</v>
      </c>
      <c r="K2229" s="12">
        <v>385000</v>
      </c>
      <c r="L2229" s="13" t="s">
        <v>3052</v>
      </c>
    </row>
    <row r="2230" spans="1:12" ht="20.149999999999999" customHeight="1" x14ac:dyDescent="0.35">
      <c r="A2230" s="10" t="s">
        <v>10449</v>
      </c>
      <c r="B2230" s="11" t="s">
        <v>10860</v>
      </c>
      <c r="C2230" s="11" t="s">
        <v>10</v>
      </c>
      <c r="D2230" s="11" t="s">
        <v>3033</v>
      </c>
      <c r="E2230" s="11" t="s">
        <v>3073</v>
      </c>
      <c r="F2230" s="11" t="s">
        <v>3096</v>
      </c>
      <c r="G2230" s="11" t="s">
        <v>10450</v>
      </c>
      <c r="H2230" s="11"/>
      <c r="I2230" s="11" t="s">
        <v>3278</v>
      </c>
      <c r="J2230" s="11" t="s">
        <v>3355</v>
      </c>
      <c r="K2230" s="12">
        <v>1075781.83</v>
      </c>
      <c r="L2230" s="13" t="s">
        <v>23</v>
      </c>
    </row>
    <row r="2231" spans="1:12" ht="20.149999999999999" customHeight="1" x14ac:dyDescent="0.35">
      <c r="A2231" s="10" t="s">
        <v>3356</v>
      </c>
      <c r="B2231" s="11" t="s">
        <v>10860</v>
      </c>
      <c r="C2231" s="11" t="s">
        <v>10</v>
      </c>
      <c r="D2231" s="11" t="s">
        <v>3033</v>
      </c>
      <c r="E2231" s="11" t="s">
        <v>3073</v>
      </c>
      <c r="F2231" s="11" t="s">
        <v>3357</v>
      </c>
      <c r="G2231" s="11" t="s">
        <v>3358</v>
      </c>
      <c r="H2231" s="11"/>
      <c r="I2231" s="11" t="s">
        <v>3359</v>
      </c>
      <c r="J2231" s="11" t="s">
        <v>3360</v>
      </c>
      <c r="K2231" s="12">
        <v>1000000</v>
      </c>
      <c r="L2231" s="13" t="s">
        <v>3052</v>
      </c>
    </row>
    <row r="2232" spans="1:12" ht="20.149999999999999" customHeight="1" x14ac:dyDescent="0.35">
      <c r="A2232" s="10" t="s">
        <v>3361</v>
      </c>
      <c r="B2232" s="11" t="s">
        <v>10860</v>
      </c>
      <c r="C2232" s="11" t="s">
        <v>10</v>
      </c>
      <c r="D2232" s="11" t="s">
        <v>3033</v>
      </c>
      <c r="E2232" s="11" t="s">
        <v>3073</v>
      </c>
      <c r="F2232" s="11" t="s">
        <v>3362</v>
      </c>
      <c r="G2232" s="11" t="s">
        <v>3363</v>
      </c>
      <c r="H2232" s="11"/>
      <c r="I2232" s="11" t="s">
        <v>3255</v>
      </c>
      <c r="J2232" s="11" t="s">
        <v>3364</v>
      </c>
      <c r="K2232" s="12">
        <v>151444</v>
      </c>
      <c r="L2232" s="13" t="s">
        <v>39</v>
      </c>
    </row>
    <row r="2233" spans="1:12" ht="20.149999999999999" customHeight="1" x14ac:dyDescent="0.35">
      <c r="A2233" s="10" t="s">
        <v>159</v>
      </c>
      <c r="B2233" s="11" t="s">
        <v>10860</v>
      </c>
      <c r="C2233" s="11" t="s">
        <v>10</v>
      </c>
      <c r="D2233" s="11" t="s">
        <v>11</v>
      </c>
      <c r="E2233" s="11" t="s">
        <v>25</v>
      </c>
      <c r="F2233" s="11" t="s">
        <v>160</v>
      </c>
      <c r="G2233" s="11" t="s">
        <v>161</v>
      </c>
      <c r="H2233" s="11"/>
      <c r="I2233" s="11" t="s">
        <v>162</v>
      </c>
      <c r="J2233" s="11" t="s">
        <v>163</v>
      </c>
      <c r="K2233" s="12">
        <v>160000</v>
      </c>
      <c r="L2233" s="13" t="s">
        <v>17</v>
      </c>
    </row>
    <row r="2234" spans="1:12" ht="20.149999999999999" customHeight="1" x14ac:dyDescent="0.35">
      <c r="A2234" s="10" t="s">
        <v>3365</v>
      </c>
      <c r="B2234" s="11" t="s">
        <v>10860</v>
      </c>
      <c r="C2234" s="11" t="s">
        <v>10</v>
      </c>
      <c r="D2234" s="11" t="s">
        <v>3033</v>
      </c>
      <c r="E2234" s="11" t="s">
        <v>3073</v>
      </c>
      <c r="F2234" s="11" t="s">
        <v>3366</v>
      </c>
      <c r="G2234" s="11" t="s">
        <v>3367</v>
      </c>
      <c r="H2234" s="11"/>
      <c r="I2234" s="11" t="s">
        <v>3368</v>
      </c>
      <c r="J2234" s="11" t="s">
        <v>3369</v>
      </c>
      <c r="K2234" s="12">
        <v>750000</v>
      </c>
      <c r="L2234" s="13" t="s">
        <v>132</v>
      </c>
    </row>
    <row r="2235" spans="1:12" ht="20.149999999999999" customHeight="1" x14ac:dyDescent="0.35">
      <c r="A2235" s="10" t="s">
        <v>3370</v>
      </c>
      <c r="B2235" s="11" t="s">
        <v>10860</v>
      </c>
      <c r="C2235" s="11" t="s">
        <v>10</v>
      </c>
      <c r="D2235" s="11" t="s">
        <v>3033</v>
      </c>
      <c r="E2235" s="11" t="s">
        <v>3101</v>
      </c>
      <c r="F2235" s="11" t="s">
        <v>3107</v>
      </c>
      <c r="G2235" s="11" t="s">
        <v>3371</v>
      </c>
      <c r="H2235" s="11"/>
      <c r="I2235" s="11" t="s">
        <v>21</v>
      </c>
      <c r="J2235" s="11" t="s">
        <v>3372</v>
      </c>
      <c r="K2235" s="12">
        <v>420000</v>
      </c>
      <c r="L2235" s="13" t="s">
        <v>17</v>
      </c>
    </row>
    <row r="2236" spans="1:12" ht="20.149999999999999" customHeight="1" x14ac:dyDescent="0.35">
      <c r="A2236" s="10" t="s">
        <v>3373</v>
      </c>
      <c r="B2236" s="11" t="s">
        <v>10860</v>
      </c>
      <c r="C2236" s="11" t="s">
        <v>10</v>
      </c>
      <c r="D2236" s="11" t="s">
        <v>3033</v>
      </c>
      <c r="E2236" s="11" t="s">
        <v>3101</v>
      </c>
      <c r="F2236" s="11" t="s">
        <v>3111</v>
      </c>
      <c r="G2236" s="11" t="s">
        <v>10638</v>
      </c>
      <c r="H2236" s="11"/>
      <c r="I2236" s="11" t="s">
        <v>3374</v>
      </c>
      <c r="J2236" s="11" t="s">
        <v>3114</v>
      </c>
      <c r="K2236" s="12">
        <v>550000</v>
      </c>
      <c r="L2236" s="13" t="s">
        <v>17</v>
      </c>
    </row>
    <row r="2237" spans="1:12" ht="20.149999999999999" customHeight="1" x14ac:dyDescent="0.35">
      <c r="A2237" s="10" t="s">
        <v>3375</v>
      </c>
      <c r="B2237" s="11" t="s">
        <v>10860</v>
      </c>
      <c r="C2237" s="11" t="s">
        <v>10</v>
      </c>
      <c r="D2237" s="11" t="s">
        <v>3033</v>
      </c>
      <c r="E2237" s="11" t="s">
        <v>3101</v>
      </c>
      <c r="F2237" s="11" t="s">
        <v>3376</v>
      </c>
      <c r="G2237" s="11" t="s">
        <v>3377</v>
      </c>
      <c r="H2237" s="11"/>
      <c r="I2237" s="11" t="s">
        <v>3378</v>
      </c>
      <c r="J2237" s="11" t="s">
        <v>3379</v>
      </c>
      <c r="K2237" s="12">
        <v>350000</v>
      </c>
      <c r="L2237" s="13" t="s">
        <v>17</v>
      </c>
    </row>
    <row r="2238" spans="1:12" ht="20.149999999999999" customHeight="1" x14ac:dyDescent="0.35">
      <c r="A2238" s="10" t="s">
        <v>3380</v>
      </c>
      <c r="B2238" s="11" t="s">
        <v>10860</v>
      </c>
      <c r="C2238" s="11" t="s">
        <v>10</v>
      </c>
      <c r="D2238" s="11" t="s">
        <v>3033</v>
      </c>
      <c r="E2238" s="11" t="s">
        <v>3101</v>
      </c>
      <c r="F2238" s="11" t="s">
        <v>3381</v>
      </c>
      <c r="G2238" s="11" t="s">
        <v>3382</v>
      </c>
      <c r="H2238" s="11"/>
      <c r="I2238" s="11" t="s">
        <v>3383</v>
      </c>
      <c r="J2238" s="11" t="s">
        <v>3384</v>
      </c>
      <c r="K2238" s="12">
        <v>3350000</v>
      </c>
      <c r="L2238" s="13" t="s">
        <v>45</v>
      </c>
    </row>
    <row r="2239" spans="1:12" ht="20.149999999999999" customHeight="1" x14ac:dyDescent="0.35">
      <c r="A2239" s="10" t="s">
        <v>3385</v>
      </c>
      <c r="B2239" s="11" t="s">
        <v>10860</v>
      </c>
      <c r="C2239" s="11" t="s">
        <v>10</v>
      </c>
      <c r="D2239" s="11" t="s">
        <v>3033</v>
      </c>
      <c r="E2239" s="11" t="s">
        <v>3101</v>
      </c>
      <c r="F2239" s="11" t="s">
        <v>3381</v>
      </c>
      <c r="G2239" s="11" t="s">
        <v>3386</v>
      </c>
      <c r="H2239" s="11"/>
      <c r="I2239" s="11" t="s">
        <v>3387</v>
      </c>
      <c r="J2239" s="11" t="s">
        <v>3384</v>
      </c>
      <c r="K2239" s="12">
        <v>350000</v>
      </c>
      <c r="L2239" s="13" t="s">
        <v>45</v>
      </c>
    </row>
    <row r="2240" spans="1:12" ht="20.149999999999999" customHeight="1" x14ac:dyDescent="0.35">
      <c r="A2240" s="10" t="s">
        <v>3388</v>
      </c>
      <c r="B2240" s="11" t="s">
        <v>10860</v>
      </c>
      <c r="C2240" s="11" t="s">
        <v>10</v>
      </c>
      <c r="D2240" s="11" t="s">
        <v>3033</v>
      </c>
      <c r="E2240" s="11" t="s">
        <v>3101</v>
      </c>
      <c r="F2240" s="11" t="s">
        <v>3389</v>
      </c>
      <c r="G2240" s="11" t="s">
        <v>3390</v>
      </c>
      <c r="H2240" s="11"/>
      <c r="I2240" s="11" t="s">
        <v>3391</v>
      </c>
      <c r="J2240" s="11" t="s">
        <v>3392</v>
      </c>
      <c r="K2240" s="12">
        <v>3600000</v>
      </c>
      <c r="L2240" s="13" t="s">
        <v>3052</v>
      </c>
    </row>
    <row r="2241" spans="1:12" ht="20.149999999999999" customHeight="1" x14ac:dyDescent="0.35">
      <c r="A2241" s="10" t="s">
        <v>164</v>
      </c>
      <c r="B2241" s="11" t="s">
        <v>10860</v>
      </c>
      <c r="C2241" s="11" t="s">
        <v>10</v>
      </c>
      <c r="D2241" s="11" t="s">
        <v>11</v>
      </c>
      <c r="E2241" s="11" t="s">
        <v>25</v>
      </c>
      <c r="F2241" s="11" t="s">
        <v>165</v>
      </c>
      <c r="G2241" s="11" t="s">
        <v>166</v>
      </c>
      <c r="H2241" s="11"/>
      <c r="I2241" s="11" t="s">
        <v>167</v>
      </c>
      <c r="J2241" s="11" t="s">
        <v>168</v>
      </c>
      <c r="K2241" s="12">
        <v>969920</v>
      </c>
      <c r="L2241" s="13" t="s">
        <v>132</v>
      </c>
    </row>
    <row r="2242" spans="1:12" ht="20.149999999999999" customHeight="1" x14ac:dyDescent="0.35">
      <c r="A2242" s="10" t="s">
        <v>3393</v>
      </c>
      <c r="B2242" s="11" t="s">
        <v>10860</v>
      </c>
      <c r="C2242" s="11" t="s">
        <v>10</v>
      </c>
      <c r="D2242" s="11" t="s">
        <v>3033</v>
      </c>
      <c r="E2242" s="11" t="s">
        <v>3101</v>
      </c>
      <c r="F2242" s="11" t="s">
        <v>3138</v>
      </c>
      <c r="G2242" s="11" t="s">
        <v>3394</v>
      </c>
      <c r="H2242" s="11"/>
      <c r="I2242" s="11" t="s">
        <v>3395</v>
      </c>
      <c r="J2242" s="11" t="s">
        <v>3141</v>
      </c>
      <c r="K2242" s="12">
        <v>310000</v>
      </c>
      <c r="L2242" s="13" t="s">
        <v>132</v>
      </c>
    </row>
    <row r="2243" spans="1:12" ht="20.149999999999999" customHeight="1" x14ac:dyDescent="0.35">
      <c r="A2243" s="10" t="s">
        <v>3396</v>
      </c>
      <c r="B2243" s="11" t="s">
        <v>10860</v>
      </c>
      <c r="C2243" s="11" t="s">
        <v>10</v>
      </c>
      <c r="D2243" s="11" t="s">
        <v>3033</v>
      </c>
      <c r="E2243" s="11" t="s">
        <v>3101</v>
      </c>
      <c r="F2243" s="11" t="s">
        <v>3148</v>
      </c>
      <c r="G2243" s="11" t="s">
        <v>3397</v>
      </c>
      <c r="H2243" s="11"/>
      <c r="I2243" s="11" t="s">
        <v>3398</v>
      </c>
      <c r="J2243" s="11" t="s">
        <v>3399</v>
      </c>
      <c r="K2243" s="12">
        <v>3000000</v>
      </c>
      <c r="L2243" s="13" t="s">
        <v>45</v>
      </c>
    </row>
    <row r="2244" spans="1:12" ht="20.149999999999999" customHeight="1" x14ac:dyDescent="0.35">
      <c r="A2244" s="10" t="s">
        <v>3400</v>
      </c>
      <c r="B2244" s="11" t="s">
        <v>10860</v>
      </c>
      <c r="C2244" s="11" t="s">
        <v>10</v>
      </c>
      <c r="D2244" s="11" t="s">
        <v>3033</v>
      </c>
      <c r="E2244" s="11" t="s">
        <v>3101</v>
      </c>
      <c r="F2244" s="11" t="s">
        <v>3148</v>
      </c>
      <c r="G2244" s="11" t="s">
        <v>3401</v>
      </c>
      <c r="H2244" s="11"/>
      <c r="I2244" s="11" t="s">
        <v>3402</v>
      </c>
      <c r="J2244" s="11" t="s">
        <v>3399</v>
      </c>
      <c r="K2244" s="12" t="s">
        <v>10606</v>
      </c>
      <c r="L2244" s="13" t="s">
        <v>3052</v>
      </c>
    </row>
    <row r="2245" spans="1:12" ht="20.149999999999999" customHeight="1" x14ac:dyDescent="0.35">
      <c r="A2245" s="10" t="s">
        <v>3403</v>
      </c>
      <c r="B2245" s="11" t="s">
        <v>10860</v>
      </c>
      <c r="C2245" s="11" t="s">
        <v>10</v>
      </c>
      <c r="D2245" s="11" t="s">
        <v>3033</v>
      </c>
      <c r="E2245" s="11" t="s">
        <v>3101</v>
      </c>
      <c r="F2245" s="11" t="s">
        <v>3404</v>
      </c>
      <c r="G2245" s="11" t="s">
        <v>3405</v>
      </c>
      <c r="H2245" s="11"/>
      <c r="I2245" s="11" t="s">
        <v>3328</v>
      </c>
      <c r="J2245" s="11" t="s">
        <v>3406</v>
      </c>
      <c r="K2245" s="12">
        <v>1579147.7</v>
      </c>
      <c r="L2245" s="13" t="s">
        <v>132</v>
      </c>
    </row>
    <row r="2246" spans="1:12" ht="20.149999999999999" customHeight="1" x14ac:dyDescent="0.35">
      <c r="A2246" s="10" t="s">
        <v>3407</v>
      </c>
      <c r="B2246" s="11" t="s">
        <v>10860</v>
      </c>
      <c r="C2246" s="11" t="s">
        <v>10</v>
      </c>
      <c r="D2246" s="11" t="s">
        <v>3033</v>
      </c>
      <c r="E2246" s="11" t="s">
        <v>3101</v>
      </c>
      <c r="F2246" s="11" t="s">
        <v>3153</v>
      </c>
      <c r="G2246" s="11" t="s">
        <v>10649</v>
      </c>
      <c r="H2246" s="11"/>
      <c r="I2246" s="11" t="s">
        <v>10650</v>
      </c>
      <c r="J2246" s="11" t="s">
        <v>3408</v>
      </c>
      <c r="K2246" s="12">
        <v>71875</v>
      </c>
      <c r="L2246" s="13" t="s">
        <v>414</v>
      </c>
    </row>
    <row r="2247" spans="1:12" ht="20.149999999999999" customHeight="1" x14ac:dyDescent="0.35">
      <c r="A2247" s="10" t="s">
        <v>3409</v>
      </c>
      <c r="B2247" s="11" t="s">
        <v>10860</v>
      </c>
      <c r="C2247" s="11" t="s">
        <v>10</v>
      </c>
      <c r="D2247" s="11" t="s">
        <v>3033</v>
      </c>
      <c r="E2247" s="11" t="s">
        <v>3101</v>
      </c>
      <c r="F2247" s="11" t="s">
        <v>3410</v>
      </c>
      <c r="G2247" s="11" t="s">
        <v>10651</v>
      </c>
      <c r="H2247" s="11"/>
      <c r="I2247" s="11" t="s">
        <v>3411</v>
      </c>
      <c r="J2247" s="11" t="s">
        <v>3412</v>
      </c>
      <c r="K2247" s="12">
        <v>1850000</v>
      </c>
      <c r="L2247" s="13" t="s">
        <v>39</v>
      </c>
    </row>
    <row r="2248" spans="1:12" ht="20.149999999999999" customHeight="1" x14ac:dyDescent="0.35">
      <c r="A2248" s="10" t="s">
        <v>3413</v>
      </c>
      <c r="B2248" s="11" t="s">
        <v>10860</v>
      </c>
      <c r="C2248" s="11" t="s">
        <v>10</v>
      </c>
      <c r="D2248" s="11" t="s">
        <v>3033</v>
      </c>
      <c r="E2248" s="11" t="s">
        <v>3101</v>
      </c>
      <c r="F2248" s="11" t="s">
        <v>3414</v>
      </c>
      <c r="G2248" s="11" t="s">
        <v>3415</v>
      </c>
      <c r="H2248" s="11"/>
      <c r="I2248" s="11" t="s">
        <v>3416</v>
      </c>
      <c r="J2248" s="11" t="s">
        <v>3417</v>
      </c>
      <c r="K2248" s="12">
        <v>350000</v>
      </c>
      <c r="L2248" s="13" t="s">
        <v>132</v>
      </c>
    </row>
    <row r="2249" spans="1:12" ht="20.149999999999999" customHeight="1" x14ac:dyDescent="0.35">
      <c r="A2249" s="10" t="s">
        <v>3418</v>
      </c>
      <c r="B2249" s="11" t="s">
        <v>10860</v>
      </c>
      <c r="C2249" s="11" t="s">
        <v>10</v>
      </c>
      <c r="D2249" s="11" t="s">
        <v>3033</v>
      </c>
      <c r="E2249" s="11" t="s">
        <v>3101</v>
      </c>
      <c r="F2249" s="11" t="s">
        <v>3419</v>
      </c>
      <c r="G2249" s="11"/>
      <c r="H2249" s="11"/>
      <c r="I2249" s="11" t="s">
        <v>3420</v>
      </c>
      <c r="J2249" s="11" t="s">
        <v>3421</v>
      </c>
      <c r="K2249" s="12">
        <v>1200000</v>
      </c>
      <c r="L2249" s="13" t="s">
        <v>420</v>
      </c>
    </row>
    <row r="2250" spans="1:12" ht="20.149999999999999" customHeight="1" x14ac:dyDescent="0.35">
      <c r="A2250" s="10" t="s">
        <v>169</v>
      </c>
      <c r="B2250" s="11" t="s">
        <v>10860</v>
      </c>
      <c r="C2250" s="11" t="s">
        <v>10</v>
      </c>
      <c r="D2250" s="11" t="s">
        <v>11</v>
      </c>
      <c r="E2250" s="11" t="s">
        <v>25</v>
      </c>
      <c r="F2250" s="11" t="s">
        <v>52</v>
      </c>
      <c r="G2250" s="11" t="s">
        <v>170</v>
      </c>
      <c r="H2250" s="11"/>
      <c r="I2250" s="11" t="s">
        <v>171</v>
      </c>
      <c r="J2250" s="11" t="s">
        <v>172</v>
      </c>
      <c r="K2250" s="12">
        <v>1393844</v>
      </c>
      <c r="L2250" s="13" t="s">
        <v>45</v>
      </c>
    </row>
    <row r="2251" spans="1:12" ht="20.149999999999999" customHeight="1" x14ac:dyDescent="0.35">
      <c r="A2251" s="10" t="s">
        <v>3422</v>
      </c>
      <c r="B2251" s="11" t="s">
        <v>10860</v>
      </c>
      <c r="C2251" s="11" t="s">
        <v>10</v>
      </c>
      <c r="D2251" s="11" t="s">
        <v>3033</v>
      </c>
      <c r="E2251" s="11" t="s">
        <v>3101</v>
      </c>
      <c r="F2251" s="11" t="s">
        <v>3419</v>
      </c>
      <c r="G2251" s="11"/>
      <c r="H2251" s="11"/>
      <c r="I2251" s="11" t="s">
        <v>3423</v>
      </c>
      <c r="J2251" s="11" t="s">
        <v>3421</v>
      </c>
      <c r="K2251" s="12">
        <v>800000</v>
      </c>
      <c r="L2251" s="13" t="s">
        <v>420</v>
      </c>
    </row>
    <row r="2252" spans="1:12" ht="20.149999999999999" customHeight="1" x14ac:dyDescent="0.35">
      <c r="A2252" s="10" t="s">
        <v>3424</v>
      </c>
      <c r="B2252" s="11" t="s">
        <v>10860</v>
      </c>
      <c r="C2252" s="11" t="s">
        <v>10</v>
      </c>
      <c r="D2252" s="11" t="s">
        <v>3033</v>
      </c>
      <c r="E2252" s="11" t="s">
        <v>3101</v>
      </c>
      <c r="F2252" s="11" t="s">
        <v>3419</v>
      </c>
      <c r="G2252" s="11"/>
      <c r="H2252" s="11"/>
      <c r="I2252" s="11" t="s">
        <v>3425</v>
      </c>
      <c r="J2252" s="11" t="s">
        <v>3421</v>
      </c>
      <c r="K2252" s="12">
        <v>1000000</v>
      </c>
      <c r="L2252" s="13" t="s">
        <v>1034</v>
      </c>
    </row>
    <row r="2253" spans="1:12" ht="20.149999999999999" customHeight="1" x14ac:dyDescent="0.35">
      <c r="A2253" s="10" t="s">
        <v>3426</v>
      </c>
      <c r="B2253" s="11" t="s">
        <v>10860</v>
      </c>
      <c r="C2253" s="11" t="s">
        <v>10</v>
      </c>
      <c r="D2253" s="11" t="s">
        <v>3033</v>
      </c>
      <c r="E2253" s="11" t="s">
        <v>3101</v>
      </c>
      <c r="F2253" s="11" t="s">
        <v>3419</v>
      </c>
      <c r="G2253" s="11"/>
      <c r="H2253" s="11"/>
      <c r="I2253" s="11" t="s">
        <v>3427</v>
      </c>
      <c r="J2253" s="11" t="s">
        <v>3421</v>
      </c>
      <c r="K2253" s="12">
        <v>1800000</v>
      </c>
      <c r="L2253" s="13" t="s">
        <v>420</v>
      </c>
    </row>
    <row r="2254" spans="1:12" ht="20.149999999999999" customHeight="1" x14ac:dyDescent="0.35">
      <c r="A2254" s="10" t="s">
        <v>3428</v>
      </c>
      <c r="B2254" s="11" t="s">
        <v>10860</v>
      </c>
      <c r="C2254" s="11" t="s">
        <v>10</v>
      </c>
      <c r="D2254" s="11" t="s">
        <v>3033</v>
      </c>
      <c r="E2254" s="11" t="s">
        <v>3101</v>
      </c>
      <c r="F2254" s="11" t="s">
        <v>3419</v>
      </c>
      <c r="G2254" s="11"/>
      <c r="H2254" s="11"/>
      <c r="I2254" s="11" t="s">
        <v>3429</v>
      </c>
      <c r="J2254" s="11" t="s">
        <v>3421</v>
      </c>
      <c r="K2254" s="12">
        <v>1400000</v>
      </c>
      <c r="L2254" s="13" t="s">
        <v>420</v>
      </c>
    </row>
    <row r="2255" spans="1:12" ht="20.149999999999999" customHeight="1" x14ac:dyDescent="0.35">
      <c r="A2255" s="10" t="s">
        <v>10451</v>
      </c>
      <c r="B2255" s="11" t="s">
        <v>10860</v>
      </c>
      <c r="C2255" s="11" t="s">
        <v>10</v>
      </c>
      <c r="D2255" s="11" t="s">
        <v>3033</v>
      </c>
      <c r="E2255" s="11" t="s">
        <v>3101</v>
      </c>
      <c r="F2255" s="11" t="s">
        <v>3430</v>
      </c>
      <c r="G2255" s="11" t="s">
        <v>10452</v>
      </c>
      <c r="H2255" s="11"/>
      <c r="I2255" s="11" t="s">
        <v>10453</v>
      </c>
      <c r="J2255" s="11" t="s">
        <v>3431</v>
      </c>
      <c r="K2255" s="12">
        <v>2617695.15</v>
      </c>
      <c r="L2255" s="13" t="s">
        <v>3052</v>
      </c>
    </row>
    <row r="2256" spans="1:12" ht="20.149999999999999" customHeight="1" x14ac:dyDescent="0.35">
      <c r="A2256" s="10" t="s">
        <v>3432</v>
      </c>
      <c r="B2256" s="11" t="s">
        <v>10860</v>
      </c>
      <c r="C2256" s="11" t="s">
        <v>10</v>
      </c>
      <c r="D2256" s="11" t="s">
        <v>3033</v>
      </c>
      <c r="E2256" s="11" t="s">
        <v>3101</v>
      </c>
      <c r="F2256" s="11" t="s">
        <v>3430</v>
      </c>
      <c r="G2256" s="11" t="s">
        <v>10655</v>
      </c>
      <c r="H2256" s="11"/>
      <c r="I2256" s="11" t="s">
        <v>10872</v>
      </c>
      <c r="J2256" s="11" t="s">
        <v>3251</v>
      </c>
      <c r="K2256" s="12">
        <v>600000</v>
      </c>
      <c r="L2256" s="13" t="s">
        <v>420</v>
      </c>
    </row>
    <row r="2257" spans="1:12" ht="20.149999999999999" customHeight="1" x14ac:dyDescent="0.35">
      <c r="A2257" s="10" t="s">
        <v>10454</v>
      </c>
      <c r="B2257" s="11" t="s">
        <v>10860</v>
      </c>
      <c r="C2257" s="11" t="s">
        <v>10</v>
      </c>
      <c r="D2257" s="11" t="s">
        <v>3033</v>
      </c>
      <c r="E2257" s="11" t="s">
        <v>3101</v>
      </c>
      <c r="F2257" s="11" t="s">
        <v>3433</v>
      </c>
      <c r="G2257" s="11" t="s">
        <v>10455</v>
      </c>
      <c r="H2257" s="11"/>
      <c r="I2257" s="11" t="s">
        <v>3434</v>
      </c>
      <c r="J2257" s="11" t="s">
        <v>3435</v>
      </c>
      <c r="K2257" s="12">
        <v>2329260.71</v>
      </c>
      <c r="L2257" s="13" t="s">
        <v>3039</v>
      </c>
    </row>
    <row r="2258" spans="1:12" ht="20.149999999999999" customHeight="1" x14ac:dyDescent="0.35">
      <c r="A2258" s="10" t="s">
        <v>3436</v>
      </c>
      <c r="B2258" s="11" t="s">
        <v>10860</v>
      </c>
      <c r="C2258" s="11" t="s">
        <v>10</v>
      </c>
      <c r="D2258" s="11" t="s">
        <v>3033</v>
      </c>
      <c r="E2258" s="11" t="s">
        <v>3101</v>
      </c>
      <c r="F2258" s="11" t="s">
        <v>3171</v>
      </c>
      <c r="G2258" s="11" t="s">
        <v>10662</v>
      </c>
      <c r="H2258" s="11"/>
      <c r="I2258" s="11" t="s">
        <v>21</v>
      </c>
      <c r="J2258" s="11" t="s">
        <v>3437</v>
      </c>
      <c r="K2258" s="12">
        <v>700000</v>
      </c>
      <c r="L2258" s="13" t="s">
        <v>45</v>
      </c>
    </row>
    <row r="2259" spans="1:12" ht="20.149999999999999" customHeight="1" x14ac:dyDescent="0.35">
      <c r="A2259" s="10" t="s">
        <v>173</v>
      </c>
      <c r="B2259" s="11" t="s">
        <v>10860</v>
      </c>
      <c r="C2259" s="11" t="s">
        <v>10</v>
      </c>
      <c r="D2259" s="11" t="s">
        <v>11</v>
      </c>
      <c r="E2259" s="11" t="s">
        <v>25</v>
      </c>
      <c r="F2259" s="11" t="s">
        <v>52</v>
      </c>
      <c r="G2259" s="11" t="s">
        <v>174</v>
      </c>
      <c r="H2259" s="11"/>
      <c r="I2259" s="11" t="s">
        <v>175</v>
      </c>
      <c r="J2259" s="11" t="s">
        <v>176</v>
      </c>
      <c r="K2259" s="12">
        <v>194550</v>
      </c>
      <c r="L2259" s="13" t="s">
        <v>17</v>
      </c>
    </row>
    <row r="2260" spans="1:12" ht="20.149999999999999" customHeight="1" x14ac:dyDescent="0.35">
      <c r="A2260" s="10" t="s">
        <v>3443</v>
      </c>
      <c r="B2260" s="11" t="s">
        <v>10860</v>
      </c>
      <c r="C2260" s="11" t="s">
        <v>10</v>
      </c>
      <c r="D2260" s="11" t="s">
        <v>3033</v>
      </c>
      <c r="E2260" s="11" t="s">
        <v>3101</v>
      </c>
      <c r="F2260" s="11" t="s">
        <v>3176</v>
      </c>
      <c r="G2260" s="11" t="s">
        <v>3444</v>
      </c>
      <c r="H2260" s="11"/>
      <c r="I2260" s="11" t="s">
        <v>3445</v>
      </c>
      <c r="J2260" s="11" t="s">
        <v>3179</v>
      </c>
      <c r="K2260" s="12">
        <v>2610000</v>
      </c>
      <c r="L2260" s="13" t="s">
        <v>3052</v>
      </c>
    </row>
    <row r="2261" spans="1:12" ht="20.149999999999999" customHeight="1" x14ac:dyDescent="0.35">
      <c r="A2261" s="10" t="s">
        <v>3446</v>
      </c>
      <c r="B2261" s="11" t="s">
        <v>10860</v>
      </c>
      <c r="C2261" s="11" t="s">
        <v>10</v>
      </c>
      <c r="D2261" s="11" t="s">
        <v>3033</v>
      </c>
      <c r="E2261" s="11" t="s">
        <v>3101</v>
      </c>
      <c r="F2261" s="11" t="s">
        <v>3176</v>
      </c>
      <c r="G2261" s="11" t="s">
        <v>3447</v>
      </c>
      <c r="H2261" s="11"/>
      <c r="I2261" s="11" t="s">
        <v>3448</v>
      </c>
      <c r="J2261" s="11" t="s">
        <v>3179</v>
      </c>
      <c r="K2261" s="12">
        <v>1300000</v>
      </c>
      <c r="L2261" s="13" t="s">
        <v>3052</v>
      </c>
    </row>
    <row r="2262" spans="1:12" ht="20.149999999999999" customHeight="1" x14ac:dyDescent="0.35">
      <c r="A2262" s="10" t="s">
        <v>3449</v>
      </c>
      <c r="B2262" s="11" t="s">
        <v>10860</v>
      </c>
      <c r="C2262" s="11" t="s">
        <v>10</v>
      </c>
      <c r="D2262" s="11" t="s">
        <v>3033</v>
      </c>
      <c r="E2262" s="11" t="s">
        <v>3101</v>
      </c>
      <c r="F2262" s="11" t="s">
        <v>3190</v>
      </c>
      <c r="G2262" s="11" t="s">
        <v>3450</v>
      </c>
      <c r="H2262" s="11"/>
      <c r="I2262" s="11" t="s">
        <v>3451</v>
      </c>
      <c r="J2262" s="11" t="s">
        <v>3193</v>
      </c>
      <c r="K2262" s="12">
        <v>1300000</v>
      </c>
      <c r="L2262" s="13" t="s">
        <v>3052</v>
      </c>
    </row>
    <row r="2263" spans="1:12" ht="20.149999999999999" customHeight="1" x14ac:dyDescent="0.35">
      <c r="A2263" s="10" t="s">
        <v>3452</v>
      </c>
      <c r="B2263" s="11" t="s">
        <v>10860</v>
      </c>
      <c r="C2263" s="11" t="s">
        <v>10</v>
      </c>
      <c r="D2263" s="11" t="s">
        <v>3033</v>
      </c>
      <c r="E2263" s="11" t="s">
        <v>3101</v>
      </c>
      <c r="F2263" s="11" t="s">
        <v>3453</v>
      </c>
      <c r="G2263" s="11" t="s">
        <v>3454</v>
      </c>
      <c r="H2263" s="11"/>
      <c r="I2263" s="11" t="s">
        <v>1412</v>
      </c>
      <c r="J2263" s="11" t="s">
        <v>3455</v>
      </c>
      <c r="K2263" s="12">
        <v>360000</v>
      </c>
      <c r="L2263" s="13" t="s">
        <v>132</v>
      </c>
    </row>
    <row r="2264" spans="1:12" ht="20.149999999999999" customHeight="1" x14ac:dyDescent="0.35">
      <c r="A2264" s="10" t="s">
        <v>3456</v>
      </c>
      <c r="B2264" s="11" t="s">
        <v>10860</v>
      </c>
      <c r="C2264" s="11" t="s">
        <v>10</v>
      </c>
      <c r="D2264" s="11" t="s">
        <v>3033</v>
      </c>
      <c r="E2264" s="11" t="s">
        <v>3101</v>
      </c>
      <c r="F2264" s="11" t="s">
        <v>3457</v>
      </c>
      <c r="G2264" s="11" t="s">
        <v>3458</v>
      </c>
      <c r="H2264" s="11"/>
      <c r="I2264" s="11" t="s">
        <v>3459</v>
      </c>
      <c r="J2264" s="11" t="s">
        <v>3460</v>
      </c>
      <c r="K2264" s="12">
        <v>1200000</v>
      </c>
      <c r="L2264" s="13" t="s">
        <v>3052</v>
      </c>
    </row>
    <row r="2265" spans="1:12" ht="20.149999999999999" customHeight="1" x14ac:dyDescent="0.35">
      <c r="A2265" s="10" t="s">
        <v>3461</v>
      </c>
      <c r="B2265" s="11" t="s">
        <v>10860</v>
      </c>
      <c r="C2265" s="11" t="s">
        <v>10</v>
      </c>
      <c r="D2265" s="11" t="s">
        <v>3033</v>
      </c>
      <c r="E2265" s="11" t="s">
        <v>3101</v>
      </c>
      <c r="F2265" s="11" t="s">
        <v>3207</v>
      </c>
      <c r="G2265" s="11" t="s">
        <v>10667</v>
      </c>
      <c r="H2265" s="11"/>
      <c r="I2265" s="11" t="s">
        <v>3462</v>
      </c>
      <c r="J2265" s="11" t="s">
        <v>3251</v>
      </c>
      <c r="K2265" s="12">
        <v>800000</v>
      </c>
      <c r="L2265" s="13" t="s">
        <v>420</v>
      </c>
    </row>
    <row r="2266" spans="1:12" ht="20.149999999999999" customHeight="1" x14ac:dyDescent="0.35">
      <c r="A2266" s="10" t="s">
        <v>3463</v>
      </c>
      <c r="B2266" s="11" t="s">
        <v>10860</v>
      </c>
      <c r="C2266" s="11" t="s">
        <v>10</v>
      </c>
      <c r="D2266" s="11" t="s">
        <v>3033</v>
      </c>
      <c r="E2266" s="11" t="s">
        <v>3101</v>
      </c>
      <c r="F2266" s="11" t="s">
        <v>3464</v>
      </c>
      <c r="G2266" s="11" t="s">
        <v>10668</v>
      </c>
      <c r="H2266" s="11"/>
      <c r="I2266" s="11" t="s">
        <v>3465</v>
      </c>
      <c r="J2266" s="11" t="s">
        <v>3466</v>
      </c>
      <c r="K2266" s="12">
        <v>20000</v>
      </c>
      <c r="L2266" s="13" t="s">
        <v>1034</v>
      </c>
    </row>
    <row r="2267" spans="1:12" ht="20.149999999999999" customHeight="1" x14ac:dyDescent="0.35">
      <c r="A2267" s="10" t="s">
        <v>3467</v>
      </c>
      <c r="B2267" s="11" t="s">
        <v>10860</v>
      </c>
      <c r="C2267" s="11" t="s">
        <v>10</v>
      </c>
      <c r="D2267" s="11" t="s">
        <v>3033</v>
      </c>
      <c r="E2267" s="11" t="s">
        <v>3101</v>
      </c>
      <c r="F2267" s="11" t="s">
        <v>3215</v>
      </c>
      <c r="G2267" s="11" t="s">
        <v>3468</v>
      </c>
      <c r="H2267" s="11"/>
      <c r="I2267" s="11" t="s">
        <v>3469</v>
      </c>
      <c r="J2267" s="11" t="s">
        <v>3470</v>
      </c>
      <c r="K2267" s="12">
        <v>1226000</v>
      </c>
      <c r="L2267" s="13" t="s">
        <v>132</v>
      </c>
    </row>
    <row r="2268" spans="1:12" ht="20.149999999999999" customHeight="1" x14ac:dyDescent="0.35">
      <c r="A2268" s="10" t="s">
        <v>3471</v>
      </c>
      <c r="B2268" s="11" t="s">
        <v>10860</v>
      </c>
      <c r="C2268" s="11" t="s">
        <v>10</v>
      </c>
      <c r="D2268" s="11" t="s">
        <v>3033</v>
      </c>
      <c r="E2268" s="11" t="s">
        <v>3101</v>
      </c>
      <c r="F2268" s="11" t="s">
        <v>3215</v>
      </c>
      <c r="G2268" s="11" t="s">
        <v>10670</v>
      </c>
      <c r="H2268" s="11"/>
      <c r="I2268" s="11" t="s">
        <v>179</v>
      </c>
      <c r="J2268" s="11" t="s">
        <v>3251</v>
      </c>
      <c r="K2268" s="12">
        <v>400000</v>
      </c>
      <c r="L2268" s="13" t="s">
        <v>414</v>
      </c>
    </row>
    <row r="2269" spans="1:12" ht="20.149999999999999" customHeight="1" x14ac:dyDescent="0.35">
      <c r="A2269" s="10" t="s">
        <v>177</v>
      </c>
      <c r="B2269" s="11" t="s">
        <v>10860</v>
      </c>
      <c r="C2269" s="11" t="s">
        <v>10</v>
      </c>
      <c r="D2269" s="11" t="s">
        <v>11</v>
      </c>
      <c r="E2269" s="11" t="s">
        <v>25</v>
      </c>
      <c r="F2269" s="11" t="s">
        <v>52</v>
      </c>
      <c r="G2269" s="11" t="s">
        <v>178</v>
      </c>
      <c r="H2269" s="11"/>
      <c r="I2269" s="11" t="s">
        <v>179</v>
      </c>
      <c r="J2269" s="11" t="s">
        <v>176</v>
      </c>
      <c r="K2269" s="12">
        <v>64850</v>
      </c>
      <c r="L2269" s="13" t="s">
        <v>29</v>
      </c>
    </row>
    <row r="2270" spans="1:12" ht="20.149999999999999" customHeight="1" x14ac:dyDescent="0.35">
      <c r="A2270" s="10" t="s">
        <v>3472</v>
      </c>
      <c r="B2270" s="11" t="s">
        <v>10860</v>
      </c>
      <c r="C2270" s="11" t="s">
        <v>10</v>
      </c>
      <c r="D2270" s="11" t="s">
        <v>3033</v>
      </c>
      <c r="E2270" s="11" t="s">
        <v>3101</v>
      </c>
      <c r="F2270" s="11" t="s">
        <v>3473</v>
      </c>
      <c r="G2270" s="11" t="s">
        <v>3474</v>
      </c>
      <c r="H2270" s="11"/>
      <c r="I2270" s="11" t="s">
        <v>3475</v>
      </c>
      <c r="J2270" s="11" t="s">
        <v>3476</v>
      </c>
      <c r="K2270" s="12">
        <v>180000</v>
      </c>
      <c r="L2270" s="13" t="s">
        <v>132</v>
      </c>
    </row>
    <row r="2271" spans="1:12" ht="20.149999999999999" customHeight="1" x14ac:dyDescent="0.35">
      <c r="A2271" s="10" t="s">
        <v>3477</v>
      </c>
      <c r="B2271" s="11" t="s">
        <v>10860</v>
      </c>
      <c r="C2271" s="11" t="s">
        <v>10</v>
      </c>
      <c r="D2271" s="11" t="s">
        <v>3033</v>
      </c>
      <c r="E2271" s="11" t="s">
        <v>3101</v>
      </c>
      <c r="F2271" s="11" t="s">
        <v>3478</v>
      </c>
      <c r="G2271" s="11" t="s">
        <v>3479</v>
      </c>
      <c r="H2271" s="11"/>
      <c r="I2271" s="11" t="s">
        <v>3480</v>
      </c>
      <c r="J2271" s="11" t="s">
        <v>3481</v>
      </c>
      <c r="K2271" s="12">
        <v>620000</v>
      </c>
      <c r="L2271" s="13" t="s">
        <v>132</v>
      </c>
    </row>
    <row r="2272" spans="1:12" ht="20.149999999999999" customHeight="1" x14ac:dyDescent="0.35">
      <c r="A2272" s="10" t="s">
        <v>3482</v>
      </c>
      <c r="B2272" s="11" t="s">
        <v>10860</v>
      </c>
      <c r="C2272" s="11" t="s">
        <v>10</v>
      </c>
      <c r="D2272" s="11" t="s">
        <v>3033</v>
      </c>
      <c r="E2272" s="11" t="s">
        <v>3101</v>
      </c>
      <c r="F2272" s="11" t="s">
        <v>3219</v>
      </c>
      <c r="G2272" s="11" t="s">
        <v>3483</v>
      </c>
      <c r="H2272" s="11"/>
      <c r="I2272" s="11" t="s">
        <v>3484</v>
      </c>
      <c r="J2272" s="11" t="s">
        <v>3222</v>
      </c>
      <c r="K2272" s="12">
        <v>699940</v>
      </c>
      <c r="L2272" s="13" t="s">
        <v>45</v>
      </c>
    </row>
    <row r="2273" spans="1:12" ht="20.149999999999999" customHeight="1" x14ac:dyDescent="0.35">
      <c r="A2273" s="10" t="s">
        <v>3485</v>
      </c>
      <c r="B2273" s="11" t="s">
        <v>10860</v>
      </c>
      <c r="C2273" s="11" t="s">
        <v>10</v>
      </c>
      <c r="D2273" s="11" t="s">
        <v>3033</v>
      </c>
      <c r="E2273" s="11" t="s">
        <v>3101</v>
      </c>
      <c r="F2273" s="11" t="s">
        <v>3227</v>
      </c>
      <c r="G2273" s="11" t="s">
        <v>3486</v>
      </c>
      <c r="H2273" s="11"/>
      <c r="I2273" s="11" t="s">
        <v>3487</v>
      </c>
      <c r="J2273" s="11" t="s">
        <v>3251</v>
      </c>
      <c r="K2273" s="12">
        <v>5587215.8300000001</v>
      </c>
      <c r="L2273" s="13" t="s">
        <v>3052</v>
      </c>
    </row>
    <row r="2274" spans="1:12" ht="20.149999999999999" customHeight="1" x14ac:dyDescent="0.35">
      <c r="A2274" s="10" t="s">
        <v>3488</v>
      </c>
      <c r="B2274" s="11" t="s">
        <v>10860</v>
      </c>
      <c r="C2274" s="11" t="s">
        <v>10</v>
      </c>
      <c r="D2274" s="11" t="s">
        <v>3033</v>
      </c>
      <c r="E2274" s="11" t="s">
        <v>3101</v>
      </c>
      <c r="F2274" s="11" t="s">
        <v>3489</v>
      </c>
      <c r="G2274" s="11" t="s">
        <v>3490</v>
      </c>
      <c r="H2274" s="11"/>
      <c r="I2274" s="11" t="s">
        <v>3333</v>
      </c>
      <c r="J2274" s="11" t="s">
        <v>3491</v>
      </c>
      <c r="K2274" s="12">
        <v>213000</v>
      </c>
      <c r="L2274" s="13" t="s">
        <v>39</v>
      </c>
    </row>
    <row r="2275" spans="1:12" ht="20.149999999999999" customHeight="1" x14ac:dyDescent="0.35">
      <c r="A2275" s="10" t="s">
        <v>3492</v>
      </c>
      <c r="B2275" s="11" t="s">
        <v>10860</v>
      </c>
      <c r="C2275" s="11" t="s">
        <v>10</v>
      </c>
      <c r="D2275" s="11" t="s">
        <v>3033</v>
      </c>
      <c r="E2275" s="11" t="s">
        <v>3101</v>
      </c>
      <c r="F2275" s="11" t="s">
        <v>3493</v>
      </c>
      <c r="G2275" s="11" t="s">
        <v>3494</v>
      </c>
      <c r="H2275" s="11"/>
      <c r="I2275" s="11" t="s">
        <v>3495</v>
      </c>
      <c r="J2275" s="11" t="s">
        <v>3496</v>
      </c>
      <c r="K2275" s="12">
        <v>650000</v>
      </c>
      <c r="L2275" s="13" t="s">
        <v>17</v>
      </c>
    </row>
    <row r="2276" spans="1:12" ht="20.149999999999999" customHeight="1" x14ac:dyDescent="0.35">
      <c r="A2276" s="10" t="s">
        <v>10871</v>
      </c>
      <c r="B2276" s="11" t="s">
        <v>10860</v>
      </c>
      <c r="C2276" s="11" t="s">
        <v>10</v>
      </c>
      <c r="D2276" s="11" t="s">
        <v>3033</v>
      </c>
      <c r="E2276" s="11" t="s">
        <v>3101</v>
      </c>
      <c r="F2276" s="11" t="s">
        <v>3493</v>
      </c>
      <c r="G2276" s="11" t="s">
        <v>10870</v>
      </c>
      <c r="H2276" s="11"/>
      <c r="I2276" s="11" t="s">
        <v>10869</v>
      </c>
      <c r="J2276" s="11" t="s">
        <v>3695</v>
      </c>
      <c r="K2276" s="12">
        <v>1000000</v>
      </c>
      <c r="L2276" s="13"/>
    </row>
    <row r="2277" spans="1:12" ht="20.149999999999999" customHeight="1" x14ac:dyDescent="0.35">
      <c r="A2277" s="10" t="s">
        <v>10456</v>
      </c>
      <c r="B2277" s="11" t="s">
        <v>10860</v>
      </c>
      <c r="C2277" s="11" t="s">
        <v>10</v>
      </c>
      <c r="D2277" s="11" t="s">
        <v>3033</v>
      </c>
      <c r="E2277" s="11" t="s">
        <v>3101</v>
      </c>
      <c r="F2277" s="11" t="s">
        <v>3497</v>
      </c>
      <c r="G2277" s="11" t="s">
        <v>10457</v>
      </c>
      <c r="H2277" s="11"/>
      <c r="I2277" s="11" t="s">
        <v>10458</v>
      </c>
      <c r="J2277" s="11" t="s">
        <v>10459</v>
      </c>
      <c r="K2277" s="12">
        <v>2015000</v>
      </c>
      <c r="L2277" s="13" t="s">
        <v>39</v>
      </c>
    </row>
    <row r="2278" spans="1:12" ht="20.149999999999999" customHeight="1" x14ac:dyDescent="0.35">
      <c r="A2278" s="10" t="s">
        <v>3498</v>
      </c>
      <c r="B2278" s="11" t="s">
        <v>10860</v>
      </c>
      <c r="C2278" s="11" t="s">
        <v>10</v>
      </c>
      <c r="D2278" s="11" t="s">
        <v>3033</v>
      </c>
      <c r="E2278" s="11" t="s">
        <v>3101</v>
      </c>
      <c r="F2278" s="11" t="s">
        <v>3497</v>
      </c>
      <c r="G2278" s="11" t="s">
        <v>3499</v>
      </c>
      <c r="H2278" s="11"/>
      <c r="I2278" s="11" t="s">
        <v>3500</v>
      </c>
      <c r="J2278" s="11" t="s">
        <v>3501</v>
      </c>
      <c r="K2278" s="12">
        <v>1654320</v>
      </c>
      <c r="L2278" s="13" t="s">
        <v>39</v>
      </c>
    </row>
    <row r="2279" spans="1:12" ht="20.149999999999999" customHeight="1" x14ac:dyDescent="0.35">
      <c r="A2279" s="10" t="s">
        <v>3502</v>
      </c>
      <c r="B2279" s="11" t="s">
        <v>10860</v>
      </c>
      <c r="C2279" s="11" t="s">
        <v>10</v>
      </c>
      <c r="D2279" s="11" t="s">
        <v>3033</v>
      </c>
      <c r="E2279" s="11" t="s">
        <v>3101</v>
      </c>
      <c r="F2279" s="11" t="s">
        <v>3497</v>
      </c>
      <c r="G2279" s="11" t="s">
        <v>3503</v>
      </c>
      <c r="H2279" s="11"/>
      <c r="I2279" s="11" t="s">
        <v>3504</v>
      </c>
      <c r="J2279" s="11" t="s">
        <v>3501</v>
      </c>
      <c r="K2279" s="12">
        <v>250000</v>
      </c>
      <c r="L2279" s="13" t="s">
        <v>420</v>
      </c>
    </row>
    <row r="2280" spans="1:12" ht="20.149999999999999" customHeight="1" x14ac:dyDescent="0.35">
      <c r="A2280" s="10" t="s">
        <v>10868</v>
      </c>
      <c r="B2280" s="11" t="s">
        <v>10860</v>
      </c>
      <c r="C2280" s="11" t="s">
        <v>10</v>
      </c>
      <c r="D2280" s="11" t="s">
        <v>3033</v>
      </c>
      <c r="E2280" s="11" t="s">
        <v>3034</v>
      </c>
      <c r="F2280" s="11" t="s">
        <v>9131</v>
      </c>
      <c r="G2280" s="11" t="s">
        <v>10867</v>
      </c>
      <c r="H2280" s="11"/>
      <c r="I2280" s="11" t="s">
        <v>10866</v>
      </c>
      <c r="J2280" s="11" t="s">
        <v>3695</v>
      </c>
      <c r="K2280" s="12">
        <v>70144</v>
      </c>
      <c r="L2280" s="13"/>
    </row>
    <row r="2281" spans="1:12" ht="20.149999999999999" customHeight="1" x14ac:dyDescent="0.35">
      <c r="A2281" s="10" t="s">
        <v>3505</v>
      </c>
      <c r="B2281" s="11" t="s">
        <v>10860</v>
      </c>
      <c r="C2281" s="11" t="s">
        <v>10</v>
      </c>
      <c r="D2281" s="11" t="s">
        <v>3033</v>
      </c>
      <c r="E2281" s="11" t="s">
        <v>3034</v>
      </c>
      <c r="F2281" s="11" t="s">
        <v>3506</v>
      </c>
      <c r="G2281" s="11" t="s">
        <v>3507</v>
      </c>
      <c r="H2281" s="11"/>
      <c r="I2281" s="11" t="s">
        <v>3508</v>
      </c>
      <c r="J2281" s="11" t="s">
        <v>3509</v>
      </c>
      <c r="K2281" s="12">
        <v>269376</v>
      </c>
      <c r="L2281" s="13" t="s">
        <v>39</v>
      </c>
    </row>
    <row r="2282" spans="1:12" ht="20.149999999999999" customHeight="1" x14ac:dyDescent="0.35">
      <c r="A2282" s="10" t="s">
        <v>3510</v>
      </c>
      <c r="B2282" s="11" t="s">
        <v>10860</v>
      </c>
      <c r="C2282" s="11" t="s">
        <v>10</v>
      </c>
      <c r="D2282" s="11" t="s">
        <v>3033</v>
      </c>
      <c r="E2282" s="11" t="s">
        <v>3073</v>
      </c>
      <c r="F2282" s="11" t="s">
        <v>3511</v>
      </c>
      <c r="G2282" s="11" t="s">
        <v>3512</v>
      </c>
      <c r="H2282" s="11"/>
      <c r="I2282" s="11" t="s">
        <v>3513</v>
      </c>
      <c r="J2282" s="11" t="s">
        <v>3514</v>
      </c>
      <c r="K2282" s="12">
        <v>212000</v>
      </c>
      <c r="L2282" s="13" t="s">
        <v>39</v>
      </c>
    </row>
    <row r="2283" spans="1:12" ht="20.149999999999999" customHeight="1" x14ac:dyDescent="0.35">
      <c r="A2283" s="10" t="s">
        <v>3515</v>
      </c>
      <c r="B2283" s="11" t="s">
        <v>10860</v>
      </c>
      <c r="C2283" s="11" t="s">
        <v>10</v>
      </c>
      <c r="D2283" s="11" t="s">
        <v>3033</v>
      </c>
      <c r="E2283" s="11" t="s">
        <v>3073</v>
      </c>
      <c r="F2283" s="11" t="s">
        <v>3516</v>
      </c>
      <c r="G2283" s="11" t="s">
        <v>3517</v>
      </c>
      <c r="H2283" s="11"/>
      <c r="I2283" s="11" t="s">
        <v>3518</v>
      </c>
      <c r="J2283" s="11" t="s">
        <v>3519</v>
      </c>
      <c r="K2283" s="12">
        <v>200000</v>
      </c>
      <c r="L2283" s="13" t="s">
        <v>132</v>
      </c>
    </row>
    <row r="2284" spans="1:12" ht="20.149999999999999" customHeight="1" x14ac:dyDescent="0.35">
      <c r="A2284" s="10" t="s">
        <v>3520</v>
      </c>
      <c r="B2284" s="11" t="s">
        <v>10860</v>
      </c>
      <c r="C2284" s="11" t="s">
        <v>10</v>
      </c>
      <c r="D2284" s="11" t="s">
        <v>3033</v>
      </c>
      <c r="E2284" s="11" t="s">
        <v>3073</v>
      </c>
      <c r="F2284" s="11" t="s">
        <v>3521</v>
      </c>
      <c r="G2284" s="11" t="s">
        <v>3522</v>
      </c>
      <c r="H2284" s="11"/>
      <c r="I2284" s="11" t="s">
        <v>3523</v>
      </c>
      <c r="J2284" s="11" t="s">
        <v>3524</v>
      </c>
      <c r="K2284" s="12">
        <v>190000</v>
      </c>
      <c r="L2284" s="13" t="s">
        <v>39</v>
      </c>
    </row>
    <row r="2285" spans="1:12" ht="20.149999999999999" customHeight="1" x14ac:dyDescent="0.35">
      <c r="A2285" s="10" t="s">
        <v>3525</v>
      </c>
      <c r="B2285" s="11" t="s">
        <v>10860</v>
      </c>
      <c r="C2285" s="11" t="s">
        <v>10</v>
      </c>
      <c r="D2285" s="11" t="s">
        <v>3033</v>
      </c>
      <c r="E2285" s="11" t="s">
        <v>3073</v>
      </c>
      <c r="F2285" s="11" t="s">
        <v>3526</v>
      </c>
      <c r="G2285" s="11" t="s">
        <v>3527</v>
      </c>
      <c r="H2285" s="11"/>
      <c r="I2285" s="11" t="s">
        <v>3278</v>
      </c>
      <c r="J2285" s="11" t="s">
        <v>3528</v>
      </c>
      <c r="K2285" s="12">
        <v>2470000</v>
      </c>
      <c r="L2285" s="13" t="s">
        <v>29</v>
      </c>
    </row>
    <row r="2286" spans="1:12" ht="20.149999999999999" customHeight="1" x14ac:dyDescent="0.35">
      <c r="A2286" s="10" t="s">
        <v>3529</v>
      </c>
      <c r="B2286" s="11" t="s">
        <v>10860</v>
      </c>
      <c r="C2286" s="11" t="s">
        <v>10</v>
      </c>
      <c r="D2286" s="11" t="s">
        <v>3033</v>
      </c>
      <c r="E2286" s="11" t="s">
        <v>3073</v>
      </c>
      <c r="F2286" s="11" t="s">
        <v>3530</v>
      </c>
      <c r="G2286" s="11" t="s">
        <v>3531</v>
      </c>
      <c r="H2286" s="11"/>
      <c r="I2286" s="11" t="s">
        <v>3532</v>
      </c>
      <c r="J2286" s="11" t="s">
        <v>3533</v>
      </c>
      <c r="K2286" s="12">
        <v>650000</v>
      </c>
      <c r="L2286" s="13" t="s">
        <v>45</v>
      </c>
    </row>
    <row r="2287" spans="1:12" ht="20.149999999999999" customHeight="1" x14ac:dyDescent="0.35">
      <c r="A2287" s="10" t="s">
        <v>3534</v>
      </c>
      <c r="B2287" s="11" t="s">
        <v>10860</v>
      </c>
      <c r="C2287" s="11" t="s">
        <v>10</v>
      </c>
      <c r="D2287" s="11" t="s">
        <v>3033</v>
      </c>
      <c r="E2287" s="11" t="s">
        <v>3073</v>
      </c>
      <c r="F2287" s="11" t="s">
        <v>3535</v>
      </c>
      <c r="G2287" s="11" t="s">
        <v>3536</v>
      </c>
      <c r="H2287" s="11"/>
      <c r="I2287" s="11" t="s">
        <v>3537</v>
      </c>
      <c r="J2287" s="11" t="s">
        <v>3538</v>
      </c>
      <c r="K2287" s="12">
        <v>850000</v>
      </c>
      <c r="L2287" s="13" t="s">
        <v>39</v>
      </c>
    </row>
    <row r="2288" spans="1:12" ht="20.149999999999999" customHeight="1" x14ac:dyDescent="0.35">
      <c r="A2288" s="10" t="s">
        <v>3539</v>
      </c>
      <c r="B2288" s="11" t="s">
        <v>10860</v>
      </c>
      <c r="C2288" s="11" t="s">
        <v>10</v>
      </c>
      <c r="D2288" s="11" t="s">
        <v>3033</v>
      </c>
      <c r="E2288" s="11" t="s">
        <v>3073</v>
      </c>
      <c r="F2288" s="11" t="s">
        <v>3540</v>
      </c>
      <c r="G2288" s="11" t="s">
        <v>3541</v>
      </c>
      <c r="H2288" s="11"/>
      <c r="I2288" s="11" t="s">
        <v>3328</v>
      </c>
      <c r="J2288" s="11" t="s">
        <v>3542</v>
      </c>
      <c r="K2288" s="12">
        <v>730000</v>
      </c>
      <c r="L2288" s="13" t="s">
        <v>39</v>
      </c>
    </row>
    <row r="2289" spans="1:12" ht="20.149999999999999" customHeight="1" x14ac:dyDescent="0.35">
      <c r="A2289" s="10" t="s">
        <v>3543</v>
      </c>
      <c r="B2289" s="11" t="s">
        <v>10860</v>
      </c>
      <c r="C2289" s="11" t="s">
        <v>10</v>
      </c>
      <c r="D2289" s="11" t="s">
        <v>3033</v>
      </c>
      <c r="E2289" s="11" t="s">
        <v>3073</v>
      </c>
      <c r="F2289" s="11" t="s">
        <v>3544</v>
      </c>
      <c r="G2289" s="11" t="s">
        <v>3545</v>
      </c>
      <c r="H2289" s="11"/>
      <c r="I2289" s="11" t="s">
        <v>3546</v>
      </c>
      <c r="J2289" s="11" t="s">
        <v>3547</v>
      </c>
      <c r="K2289" s="12">
        <v>520000</v>
      </c>
      <c r="L2289" s="13" t="s">
        <v>132</v>
      </c>
    </row>
    <row r="2290" spans="1:12" ht="20.149999999999999" customHeight="1" x14ac:dyDescent="0.35">
      <c r="A2290" s="10" t="s">
        <v>3548</v>
      </c>
      <c r="B2290" s="11" t="s">
        <v>10860</v>
      </c>
      <c r="C2290" s="11" t="s">
        <v>10</v>
      </c>
      <c r="D2290" s="11" t="s">
        <v>3033</v>
      </c>
      <c r="E2290" s="11" t="s">
        <v>3073</v>
      </c>
      <c r="F2290" s="11" t="s">
        <v>3549</v>
      </c>
      <c r="G2290" s="11" t="s">
        <v>3550</v>
      </c>
      <c r="H2290" s="11"/>
      <c r="I2290" s="11" t="s">
        <v>3551</v>
      </c>
      <c r="J2290" s="11" t="s">
        <v>3552</v>
      </c>
      <c r="K2290" s="12">
        <v>304260</v>
      </c>
      <c r="L2290" s="13" t="s">
        <v>132</v>
      </c>
    </row>
    <row r="2291" spans="1:12" ht="20.149999999999999" customHeight="1" x14ac:dyDescent="0.35">
      <c r="A2291" s="10" t="s">
        <v>3553</v>
      </c>
      <c r="B2291" s="11" t="s">
        <v>10860</v>
      </c>
      <c r="C2291" s="11" t="s">
        <v>10</v>
      </c>
      <c r="D2291" s="11" t="s">
        <v>3033</v>
      </c>
      <c r="E2291" s="11" t="s">
        <v>3101</v>
      </c>
      <c r="F2291" s="11" t="s">
        <v>3554</v>
      </c>
      <c r="G2291" s="11" t="s">
        <v>3555</v>
      </c>
      <c r="H2291" s="11"/>
      <c r="I2291" s="11" t="s">
        <v>3556</v>
      </c>
      <c r="J2291" s="11" t="s">
        <v>3557</v>
      </c>
      <c r="K2291" s="12">
        <v>423000</v>
      </c>
      <c r="L2291" s="13" t="s">
        <v>420</v>
      </c>
    </row>
    <row r="2292" spans="1:12" ht="20.149999999999999" customHeight="1" x14ac:dyDescent="0.35">
      <c r="A2292" s="10" t="s">
        <v>3558</v>
      </c>
      <c r="B2292" s="11" t="s">
        <v>10860</v>
      </c>
      <c r="C2292" s="11" t="s">
        <v>10</v>
      </c>
      <c r="D2292" s="11" t="s">
        <v>3033</v>
      </c>
      <c r="E2292" s="11" t="s">
        <v>3101</v>
      </c>
      <c r="F2292" s="11" t="s">
        <v>3559</v>
      </c>
      <c r="G2292" s="11" t="s">
        <v>3560</v>
      </c>
      <c r="H2292" s="11"/>
      <c r="I2292" s="11" t="s">
        <v>3561</v>
      </c>
      <c r="J2292" s="11" t="s">
        <v>3562</v>
      </c>
      <c r="K2292" s="12">
        <v>400000</v>
      </c>
      <c r="L2292" s="13" t="s">
        <v>132</v>
      </c>
    </row>
    <row r="2293" spans="1:12" ht="20.149999999999999" customHeight="1" x14ac:dyDescent="0.35">
      <c r="A2293" s="10" t="s">
        <v>3563</v>
      </c>
      <c r="B2293" s="11" t="s">
        <v>10860</v>
      </c>
      <c r="C2293" s="11" t="s">
        <v>10</v>
      </c>
      <c r="D2293" s="11" t="s">
        <v>3033</v>
      </c>
      <c r="E2293" s="11" t="s">
        <v>3101</v>
      </c>
      <c r="F2293" s="11" t="s">
        <v>3564</v>
      </c>
      <c r="G2293" s="11" t="s">
        <v>3565</v>
      </c>
      <c r="H2293" s="11"/>
      <c r="I2293" s="11" t="s">
        <v>3566</v>
      </c>
      <c r="J2293" s="11" t="s">
        <v>3695</v>
      </c>
      <c r="K2293" s="12">
        <v>2290000</v>
      </c>
      <c r="L2293" s="13" t="s">
        <v>3052</v>
      </c>
    </row>
    <row r="2294" spans="1:12" ht="20.149999999999999" customHeight="1" x14ac:dyDescent="0.35">
      <c r="A2294" s="10" t="s">
        <v>3567</v>
      </c>
      <c r="B2294" s="11" t="s">
        <v>10860</v>
      </c>
      <c r="C2294" s="11" t="s">
        <v>10</v>
      </c>
      <c r="D2294" s="11" t="s">
        <v>3033</v>
      </c>
      <c r="E2294" s="11" t="s">
        <v>3101</v>
      </c>
      <c r="F2294" s="11" t="s">
        <v>3568</v>
      </c>
      <c r="G2294" s="11" t="s">
        <v>3569</v>
      </c>
      <c r="H2294" s="11"/>
      <c r="I2294" s="11" t="s">
        <v>3570</v>
      </c>
      <c r="J2294" s="11" t="s">
        <v>3571</v>
      </c>
      <c r="K2294" s="12">
        <v>920000</v>
      </c>
      <c r="L2294" s="13" t="s">
        <v>132</v>
      </c>
    </row>
    <row r="2295" spans="1:12" ht="20.149999999999999" customHeight="1" x14ac:dyDescent="0.35">
      <c r="A2295" s="10" t="s">
        <v>3572</v>
      </c>
      <c r="B2295" s="11" t="s">
        <v>10860</v>
      </c>
      <c r="C2295" s="11" t="s">
        <v>10</v>
      </c>
      <c r="D2295" s="11" t="s">
        <v>3033</v>
      </c>
      <c r="E2295" s="11" t="s">
        <v>3101</v>
      </c>
      <c r="F2295" s="11" t="s">
        <v>3573</v>
      </c>
      <c r="G2295" s="11" t="s">
        <v>3574</v>
      </c>
      <c r="H2295" s="11"/>
      <c r="I2295" s="11" t="s">
        <v>3575</v>
      </c>
      <c r="J2295" s="11" t="s">
        <v>3576</v>
      </c>
      <c r="K2295" s="12">
        <v>15000</v>
      </c>
      <c r="L2295" s="13" t="s">
        <v>420</v>
      </c>
    </row>
    <row r="2296" spans="1:12" ht="20.149999999999999" customHeight="1" x14ac:dyDescent="0.35">
      <c r="A2296" s="10" t="s">
        <v>3577</v>
      </c>
      <c r="B2296" s="11" t="s">
        <v>10860</v>
      </c>
      <c r="C2296" s="11" t="s">
        <v>10</v>
      </c>
      <c r="D2296" s="11" t="s">
        <v>3033</v>
      </c>
      <c r="E2296" s="11" t="s">
        <v>3101</v>
      </c>
      <c r="F2296" s="11" t="s">
        <v>3578</v>
      </c>
      <c r="G2296" s="11" t="s">
        <v>6629</v>
      </c>
      <c r="H2296" s="11"/>
      <c r="I2296" s="11" t="s">
        <v>3579</v>
      </c>
      <c r="J2296" s="11" t="s">
        <v>3580</v>
      </c>
      <c r="K2296" s="12">
        <v>350000</v>
      </c>
      <c r="L2296" s="13" t="s">
        <v>420</v>
      </c>
    </row>
    <row r="2297" spans="1:12" ht="20.149999999999999" customHeight="1" x14ac:dyDescent="0.35">
      <c r="A2297" s="10" t="s">
        <v>3581</v>
      </c>
      <c r="B2297" s="11" t="s">
        <v>10860</v>
      </c>
      <c r="C2297" s="11" t="s">
        <v>10</v>
      </c>
      <c r="D2297" s="11" t="s">
        <v>3033</v>
      </c>
      <c r="E2297" s="11" t="s">
        <v>3101</v>
      </c>
      <c r="F2297" s="11" t="s">
        <v>3582</v>
      </c>
      <c r="G2297" s="11" t="s">
        <v>3583</v>
      </c>
      <c r="H2297" s="11"/>
      <c r="I2297" s="11" t="s">
        <v>3584</v>
      </c>
      <c r="J2297" s="11" t="s">
        <v>3585</v>
      </c>
      <c r="K2297" s="12">
        <v>1356000</v>
      </c>
      <c r="L2297" s="13" t="s">
        <v>414</v>
      </c>
    </row>
    <row r="2298" spans="1:12" ht="20.149999999999999" customHeight="1" x14ac:dyDescent="0.35">
      <c r="A2298" s="10" t="s">
        <v>10408</v>
      </c>
      <c r="B2298" s="11" t="s">
        <v>10860</v>
      </c>
      <c r="C2298" s="11" t="s">
        <v>10</v>
      </c>
      <c r="D2298" s="11" t="s">
        <v>11</v>
      </c>
      <c r="E2298" s="11" t="s">
        <v>25</v>
      </c>
      <c r="F2298" s="11" t="s">
        <v>57</v>
      </c>
      <c r="G2298" s="11" t="s">
        <v>10409</v>
      </c>
      <c r="H2298" s="11"/>
      <c r="I2298" s="11" t="s">
        <v>10410</v>
      </c>
      <c r="J2298" s="11" t="s">
        <v>10411</v>
      </c>
      <c r="K2298" s="12">
        <v>800000</v>
      </c>
      <c r="L2298" s="13" t="s">
        <v>39</v>
      </c>
    </row>
    <row r="2299" spans="1:12" ht="20.149999999999999" customHeight="1" x14ac:dyDescent="0.35">
      <c r="A2299" s="10" t="s">
        <v>180</v>
      </c>
      <c r="B2299" s="11" t="s">
        <v>10860</v>
      </c>
      <c r="C2299" s="11" t="s">
        <v>10</v>
      </c>
      <c r="D2299" s="11" t="s">
        <v>11</v>
      </c>
      <c r="E2299" s="11" t="s">
        <v>25</v>
      </c>
      <c r="F2299" s="11" t="s">
        <v>57</v>
      </c>
      <c r="G2299" s="11" t="s">
        <v>181</v>
      </c>
      <c r="H2299" s="11"/>
      <c r="I2299" s="11" t="s">
        <v>182</v>
      </c>
      <c r="J2299" s="11" t="s">
        <v>183</v>
      </c>
      <c r="K2299" s="12">
        <v>1510400</v>
      </c>
      <c r="L2299" s="13" t="s">
        <v>39</v>
      </c>
    </row>
    <row r="2300" spans="1:12" ht="20.149999999999999" customHeight="1" x14ac:dyDescent="0.35">
      <c r="A2300" s="10" t="s">
        <v>184</v>
      </c>
      <c r="B2300" s="11" t="s">
        <v>10860</v>
      </c>
      <c r="C2300" s="11" t="s">
        <v>10</v>
      </c>
      <c r="D2300" s="11" t="s">
        <v>11</v>
      </c>
      <c r="E2300" s="11" t="s">
        <v>25</v>
      </c>
      <c r="F2300" s="11" t="s">
        <v>185</v>
      </c>
      <c r="G2300" s="11" t="s">
        <v>186</v>
      </c>
      <c r="H2300" s="11"/>
      <c r="I2300" s="11" t="s">
        <v>187</v>
      </c>
      <c r="J2300" s="11" t="s">
        <v>188</v>
      </c>
      <c r="K2300" s="12">
        <v>1563213.11</v>
      </c>
      <c r="L2300" s="13" t="s">
        <v>45</v>
      </c>
    </row>
    <row r="2301" spans="1:12" ht="20.149999999999999" customHeight="1" x14ac:dyDescent="0.35">
      <c r="A2301" s="10" t="s">
        <v>189</v>
      </c>
      <c r="B2301" s="11" t="s">
        <v>10860</v>
      </c>
      <c r="C2301" s="11" t="s">
        <v>10</v>
      </c>
      <c r="D2301" s="11" t="s">
        <v>11</v>
      </c>
      <c r="E2301" s="11" t="s">
        <v>25</v>
      </c>
      <c r="F2301" s="11" t="s">
        <v>190</v>
      </c>
      <c r="G2301" s="11" t="s">
        <v>191</v>
      </c>
      <c r="H2301" s="11"/>
      <c r="I2301" s="11" t="s">
        <v>21</v>
      </c>
      <c r="J2301" s="11" t="s">
        <v>192</v>
      </c>
      <c r="K2301" s="12">
        <v>690951.51</v>
      </c>
      <c r="L2301" s="13" t="s">
        <v>45</v>
      </c>
    </row>
    <row r="2302" spans="1:12" ht="20.149999999999999" customHeight="1" x14ac:dyDescent="0.35">
      <c r="A2302" s="10" t="s">
        <v>193</v>
      </c>
      <c r="B2302" s="11" t="s">
        <v>10860</v>
      </c>
      <c r="C2302" s="11" t="s">
        <v>10</v>
      </c>
      <c r="D2302" s="11" t="s">
        <v>11</v>
      </c>
      <c r="E2302" s="11" t="s">
        <v>25</v>
      </c>
      <c r="F2302" s="11" t="s">
        <v>194</v>
      </c>
      <c r="G2302" s="11" t="s">
        <v>195</v>
      </c>
      <c r="H2302" s="11"/>
      <c r="I2302" s="11" t="s">
        <v>196</v>
      </c>
      <c r="J2302" s="11" t="s">
        <v>197</v>
      </c>
      <c r="K2302" s="12">
        <v>170512.87</v>
      </c>
      <c r="L2302" s="13" t="s">
        <v>60</v>
      </c>
    </row>
    <row r="2303" spans="1:12" ht="20.149999999999999" customHeight="1" x14ac:dyDescent="0.35">
      <c r="A2303" s="10" t="s">
        <v>198</v>
      </c>
      <c r="B2303" s="11" t="s">
        <v>10860</v>
      </c>
      <c r="C2303" s="11" t="s">
        <v>10</v>
      </c>
      <c r="D2303" s="11" t="s">
        <v>11</v>
      </c>
      <c r="E2303" s="11" t="s">
        <v>25</v>
      </c>
      <c r="F2303" s="11" t="s">
        <v>199</v>
      </c>
      <c r="G2303" s="11" t="s">
        <v>200</v>
      </c>
      <c r="H2303" s="11"/>
      <c r="I2303" s="11" t="s">
        <v>201</v>
      </c>
      <c r="J2303" s="11" t="s">
        <v>202</v>
      </c>
      <c r="K2303" s="12">
        <v>394320</v>
      </c>
      <c r="L2303" s="13" t="s">
        <v>29</v>
      </c>
    </row>
    <row r="2304" spans="1:12" ht="20.149999999999999" customHeight="1" x14ac:dyDescent="0.35">
      <c r="A2304" s="10" t="s">
        <v>3586</v>
      </c>
      <c r="B2304" s="11" t="s">
        <v>10860</v>
      </c>
      <c r="C2304" s="11" t="s">
        <v>10</v>
      </c>
      <c r="D2304" s="11" t="s">
        <v>3033</v>
      </c>
      <c r="E2304" s="11" t="s">
        <v>3034</v>
      </c>
      <c r="F2304" s="11" t="s">
        <v>3035</v>
      </c>
      <c r="G2304" s="11" t="s">
        <v>3587</v>
      </c>
      <c r="H2304" s="11"/>
      <c r="I2304" s="11" t="s">
        <v>3328</v>
      </c>
      <c r="J2304" s="11" t="s">
        <v>3588</v>
      </c>
      <c r="K2304" s="12">
        <v>1904256</v>
      </c>
      <c r="L2304" s="13" t="s">
        <v>132</v>
      </c>
    </row>
    <row r="2305" spans="1:12" ht="20.149999999999999" customHeight="1" x14ac:dyDescent="0.35">
      <c r="A2305" s="10" t="s">
        <v>3589</v>
      </c>
      <c r="B2305" s="11" t="s">
        <v>10860</v>
      </c>
      <c r="C2305" s="11" t="s">
        <v>10</v>
      </c>
      <c r="D2305" s="11" t="s">
        <v>3033</v>
      </c>
      <c r="E2305" s="11" t="s">
        <v>3034</v>
      </c>
      <c r="F2305" s="11" t="s">
        <v>3590</v>
      </c>
      <c r="G2305" s="11" t="s">
        <v>3591</v>
      </c>
      <c r="H2305" s="11"/>
      <c r="I2305" s="11" t="s">
        <v>3328</v>
      </c>
      <c r="J2305" s="11" t="s">
        <v>3592</v>
      </c>
      <c r="K2305" s="12">
        <v>2250000</v>
      </c>
      <c r="L2305" s="13" t="s">
        <v>29</v>
      </c>
    </row>
    <row r="2306" spans="1:12" ht="20.149999999999999" customHeight="1" x14ac:dyDescent="0.35">
      <c r="A2306" s="10" t="s">
        <v>3593</v>
      </c>
      <c r="B2306" s="11" t="s">
        <v>10860</v>
      </c>
      <c r="C2306" s="11" t="s">
        <v>10</v>
      </c>
      <c r="D2306" s="11" t="s">
        <v>3033</v>
      </c>
      <c r="E2306" s="11" t="s">
        <v>3034</v>
      </c>
      <c r="F2306" s="11" t="s">
        <v>3044</v>
      </c>
      <c r="G2306" s="11" t="s">
        <v>3594</v>
      </c>
      <c r="H2306" s="11"/>
      <c r="I2306" s="11" t="s">
        <v>3328</v>
      </c>
      <c r="J2306" s="11" t="s">
        <v>3595</v>
      </c>
      <c r="K2306" s="12">
        <v>2473455</v>
      </c>
      <c r="L2306" s="13" t="s">
        <v>45</v>
      </c>
    </row>
    <row r="2307" spans="1:12" ht="20.149999999999999" customHeight="1" x14ac:dyDescent="0.35">
      <c r="A2307" s="10" t="s">
        <v>3596</v>
      </c>
      <c r="B2307" s="11" t="s">
        <v>10860</v>
      </c>
      <c r="C2307" s="11" t="s">
        <v>10</v>
      </c>
      <c r="D2307" s="11" t="s">
        <v>3033</v>
      </c>
      <c r="E2307" s="11" t="s">
        <v>3034</v>
      </c>
      <c r="F2307" s="11" t="s">
        <v>3597</v>
      </c>
      <c r="G2307" s="11" t="s">
        <v>3598</v>
      </c>
      <c r="H2307" s="11"/>
      <c r="I2307" s="11" t="s">
        <v>3484</v>
      </c>
      <c r="J2307" s="11" t="s">
        <v>3599</v>
      </c>
      <c r="K2307" s="12">
        <v>3124820</v>
      </c>
      <c r="L2307" s="13" t="s">
        <v>39</v>
      </c>
    </row>
    <row r="2308" spans="1:12" ht="20.149999999999999" customHeight="1" x14ac:dyDescent="0.35">
      <c r="A2308" s="10" t="s">
        <v>3600</v>
      </c>
      <c r="B2308" s="11" t="s">
        <v>10860</v>
      </c>
      <c r="C2308" s="11" t="s">
        <v>10</v>
      </c>
      <c r="D2308" s="11" t="s">
        <v>3033</v>
      </c>
      <c r="E2308" s="11" t="s">
        <v>3034</v>
      </c>
      <c r="F2308" s="11" t="s">
        <v>3300</v>
      </c>
      <c r="G2308" s="11" t="s">
        <v>3601</v>
      </c>
      <c r="H2308" s="11"/>
      <c r="I2308" s="11" t="s">
        <v>3602</v>
      </c>
      <c r="J2308" s="11" t="s">
        <v>3603</v>
      </c>
      <c r="K2308" s="12">
        <v>2000000</v>
      </c>
      <c r="L2308" s="13" t="s">
        <v>414</v>
      </c>
    </row>
    <row r="2309" spans="1:12" ht="20.149999999999999" customHeight="1" x14ac:dyDescent="0.35">
      <c r="A2309" s="10" t="s">
        <v>3604</v>
      </c>
      <c r="B2309" s="11" t="s">
        <v>10860</v>
      </c>
      <c r="C2309" s="11" t="s">
        <v>10</v>
      </c>
      <c r="D2309" s="11" t="s">
        <v>3033</v>
      </c>
      <c r="E2309" s="11" t="s">
        <v>3034</v>
      </c>
      <c r="F2309" s="11" t="s">
        <v>3311</v>
      </c>
      <c r="G2309" s="11" t="s">
        <v>3605</v>
      </c>
      <c r="H2309" s="11"/>
      <c r="I2309" s="11" t="s">
        <v>3484</v>
      </c>
      <c r="J2309" s="11" t="s">
        <v>3314</v>
      </c>
      <c r="K2309" s="12">
        <v>2603760</v>
      </c>
      <c r="L2309" s="13" t="s">
        <v>45</v>
      </c>
    </row>
    <row r="2310" spans="1:12" ht="20.149999999999999" customHeight="1" x14ac:dyDescent="0.35">
      <c r="A2310" s="10" t="s">
        <v>3606</v>
      </c>
      <c r="B2310" s="11" t="s">
        <v>10860</v>
      </c>
      <c r="C2310" s="11" t="s">
        <v>10</v>
      </c>
      <c r="D2310" s="11" t="s">
        <v>3033</v>
      </c>
      <c r="E2310" s="11" t="s">
        <v>3034</v>
      </c>
      <c r="F2310" s="11" t="s">
        <v>3607</v>
      </c>
      <c r="G2310" s="11" t="s">
        <v>3608</v>
      </c>
      <c r="H2310" s="11"/>
      <c r="I2310" s="11" t="s">
        <v>3609</v>
      </c>
      <c r="J2310" s="11" t="s">
        <v>3610</v>
      </c>
      <c r="K2310" s="12">
        <v>4225953.5999999996</v>
      </c>
      <c r="L2310" s="13" t="s">
        <v>420</v>
      </c>
    </row>
    <row r="2311" spans="1:12" ht="20.149999999999999" customHeight="1" x14ac:dyDescent="0.35">
      <c r="A2311" s="10" t="s">
        <v>3611</v>
      </c>
      <c r="B2311" s="11" t="s">
        <v>10860</v>
      </c>
      <c r="C2311" s="11" t="s">
        <v>10</v>
      </c>
      <c r="D2311" s="11" t="s">
        <v>3033</v>
      </c>
      <c r="E2311" s="11" t="s">
        <v>3073</v>
      </c>
      <c r="F2311" s="11" t="s">
        <v>3322</v>
      </c>
      <c r="G2311" s="11" t="s">
        <v>3612</v>
      </c>
      <c r="H2311" s="11"/>
      <c r="I2311" s="11" t="s">
        <v>3434</v>
      </c>
      <c r="J2311" s="11" t="s">
        <v>3324</v>
      </c>
      <c r="K2311" s="12">
        <v>666420</v>
      </c>
      <c r="L2311" s="13" t="s">
        <v>132</v>
      </c>
    </row>
    <row r="2312" spans="1:12" ht="20.149999999999999" customHeight="1" x14ac:dyDescent="0.35">
      <c r="A2312" s="10" t="s">
        <v>3613</v>
      </c>
      <c r="B2312" s="11" t="s">
        <v>10860</v>
      </c>
      <c r="C2312" s="11" t="s">
        <v>10</v>
      </c>
      <c r="D2312" s="11" t="s">
        <v>3033</v>
      </c>
      <c r="E2312" s="11" t="s">
        <v>3073</v>
      </c>
      <c r="F2312" s="11" t="s">
        <v>3614</v>
      </c>
      <c r="G2312" s="11" t="s">
        <v>3615</v>
      </c>
      <c r="H2312" s="11"/>
      <c r="I2312" s="11" t="s">
        <v>3616</v>
      </c>
      <c r="J2312" s="11" t="s">
        <v>3617</v>
      </c>
      <c r="K2312" s="12">
        <v>864000</v>
      </c>
      <c r="L2312" s="13" t="s">
        <v>45</v>
      </c>
    </row>
    <row r="2313" spans="1:12" ht="20.149999999999999" customHeight="1" x14ac:dyDescent="0.35">
      <c r="A2313" s="10" t="s">
        <v>3618</v>
      </c>
      <c r="B2313" s="11" t="s">
        <v>10860</v>
      </c>
      <c r="C2313" s="11" t="s">
        <v>10</v>
      </c>
      <c r="D2313" s="11" t="s">
        <v>3033</v>
      </c>
      <c r="E2313" s="11" t="s">
        <v>3073</v>
      </c>
      <c r="F2313" s="11" t="s">
        <v>3614</v>
      </c>
      <c r="G2313" s="11" t="s">
        <v>3619</v>
      </c>
      <c r="H2313" s="11"/>
      <c r="I2313" s="11" t="s">
        <v>3620</v>
      </c>
      <c r="J2313" s="11" t="s">
        <v>3617</v>
      </c>
      <c r="K2313" s="12">
        <v>500000</v>
      </c>
      <c r="L2313" s="13" t="s">
        <v>23</v>
      </c>
    </row>
    <row r="2314" spans="1:12" ht="20.149999999999999" customHeight="1" x14ac:dyDescent="0.35">
      <c r="A2314" s="10" t="s">
        <v>3621</v>
      </c>
      <c r="B2314" s="11" t="s">
        <v>10860</v>
      </c>
      <c r="C2314" s="11" t="s">
        <v>10</v>
      </c>
      <c r="D2314" s="11" t="s">
        <v>3033</v>
      </c>
      <c r="E2314" s="11" t="s">
        <v>3073</v>
      </c>
      <c r="F2314" s="11" t="s">
        <v>3622</v>
      </c>
      <c r="G2314" s="11" t="s">
        <v>3623</v>
      </c>
      <c r="H2314" s="11"/>
      <c r="I2314" s="11" t="s">
        <v>3624</v>
      </c>
      <c r="J2314" s="11" t="s">
        <v>3625</v>
      </c>
      <c r="K2314" s="12">
        <v>1000000</v>
      </c>
      <c r="L2314" s="13" t="s">
        <v>17</v>
      </c>
    </row>
    <row r="2315" spans="1:12" ht="20.149999999999999" customHeight="1" x14ac:dyDescent="0.35">
      <c r="A2315" s="10" t="s">
        <v>3626</v>
      </c>
      <c r="B2315" s="11" t="s">
        <v>10860</v>
      </c>
      <c r="C2315" s="11" t="s">
        <v>10</v>
      </c>
      <c r="D2315" s="11" t="s">
        <v>3033</v>
      </c>
      <c r="E2315" s="11" t="s">
        <v>3101</v>
      </c>
      <c r="F2315" s="11" t="s">
        <v>3102</v>
      </c>
      <c r="G2315" s="11" t="s">
        <v>3627</v>
      </c>
      <c r="H2315" s="11"/>
      <c r="I2315" s="11" t="s">
        <v>3628</v>
      </c>
      <c r="J2315" s="11" t="s">
        <v>3629</v>
      </c>
      <c r="K2315" s="12">
        <v>320000</v>
      </c>
      <c r="L2315" s="13" t="s">
        <v>3052</v>
      </c>
    </row>
    <row r="2316" spans="1:12" ht="20.149999999999999" customHeight="1" x14ac:dyDescent="0.35">
      <c r="A2316" s="10" t="s">
        <v>3630</v>
      </c>
      <c r="B2316" s="11" t="s">
        <v>10860</v>
      </c>
      <c r="C2316" s="11" t="s">
        <v>10</v>
      </c>
      <c r="D2316" s="11" t="s">
        <v>3033</v>
      </c>
      <c r="E2316" s="11" t="s">
        <v>3101</v>
      </c>
      <c r="F2316" s="11" t="s">
        <v>3102</v>
      </c>
      <c r="G2316" s="11" t="s">
        <v>3631</v>
      </c>
      <c r="H2316" s="11"/>
      <c r="I2316" s="11" t="s">
        <v>3632</v>
      </c>
      <c r="J2316" s="11" t="s">
        <v>3629</v>
      </c>
      <c r="K2316" s="12">
        <v>680000</v>
      </c>
      <c r="L2316" s="13" t="s">
        <v>132</v>
      </c>
    </row>
    <row r="2317" spans="1:12" ht="20.149999999999999" customHeight="1" x14ac:dyDescent="0.35">
      <c r="A2317" s="10" t="s">
        <v>3633</v>
      </c>
      <c r="B2317" s="11" t="s">
        <v>10860</v>
      </c>
      <c r="C2317" s="11" t="s">
        <v>10</v>
      </c>
      <c r="D2317" s="11" t="s">
        <v>3033</v>
      </c>
      <c r="E2317" s="11" t="s">
        <v>3101</v>
      </c>
      <c r="F2317" s="11" t="s">
        <v>3111</v>
      </c>
      <c r="G2317" s="11" t="s">
        <v>3634</v>
      </c>
      <c r="H2317" s="11"/>
      <c r="I2317" s="11" t="s">
        <v>3328</v>
      </c>
      <c r="J2317" s="11" t="s">
        <v>3114</v>
      </c>
      <c r="K2317" s="12">
        <v>550000</v>
      </c>
      <c r="L2317" s="13" t="s">
        <v>39</v>
      </c>
    </row>
    <row r="2318" spans="1:12" ht="20.149999999999999" customHeight="1" x14ac:dyDescent="0.35">
      <c r="A2318" s="10" t="s">
        <v>3635</v>
      </c>
      <c r="B2318" s="11" t="s">
        <v>10860</v>
      </c>
      <c r="C2318" s="11" t="s">
        <v>10</v>
      </c>
      <c r="D2318" s="11" t="s">
        <v>3033</v>
      </c>
      <c r="E2318" s="11" t="s">
        <v>3101</v>
      </c>
      <c r="F2318" s="11" t="s">
        <v>3119</v>
      </c>
      <c r="G2318" s="11" t="s">
        <v>3636</v>
      </c>
      <c r="H2318" s="11"/>
      <c r="I2318" s="11" t="s">
        <v>3637</v>
      </c>
      <c r="J2318" s="11" t="s">
        <v>3122</v>
      </c>
      <c r="K2318" s="12">
        <v>6750000</v>
      </c>
      <c r="L2318" s="13" t="s">
        <v>39</v>
      </c>
    </row>
    <row r="2319" spans="1:12" ht="20.149999999999999" customHeight="1" x14ac:dyDescent="0.35">
      <c r="A2319" s="10" t="s">
        <v>3638</v>
      </c>
      <c r="B2319" s="11" t="s">
        <v>10860</v>
      </c>
      <c r="C2319" s="11" t="s">
        <v>10</v>
      </c>
      <c r="D2319" s="11" t="s">
        <v>3033</v>
      </c>
      <c r="E2319" s="11" t="s">
        <v>3101</v>
      </c>
      <c r="F2319" s="11" t="s">
        <v>3119</v>
      </c>
      <c r="G2319" s="11" t="s">
        <v>3636</v>
      </c>
      <c r="H2319" s="11"/>
      <c r="I2319" s="11" t="s">
        <v>3639</v>
      </c>
      <c r="J2319" s="11" t="s">
        <v>3122</v>
      </c>
      <c r="K2319" s="12">
        <v>333000</v>
      </c>
      <c r="L2319" s="13" t="s">
        <v>17</v>
      </c>
    </row>
    <row r="2320" spans="1:12" ht="20.149999999999999" customHeight="1" x14ac:dyDescent="0.35">
      <c r="A2320" s="10" t="s">
        <v>3640</v>
      </c>
      <c r="B2320" s="11" t="s">
        <v>10860</v>
      </c>
      <c r="C2320" s="11" t="s">
        <v>10</v>
      </c>
      <c r="D2320" s="11" t="s">
        <v>3033</v>
      </c>
      <c r="E2320" s="11" t="s">
        <v>3101</v>
      </c>
      <c r="F2320" s="11" t="s">
        <v>3641</v>
      </c>
      <c r="G2320" s="11" t="s">
        <v>3642</v>
      </c>
      <c r="H2320" s="11"/>
      <c r="I2320" s="11" t="s">
        <v>3643</v>
      </c>
      <c r="J2320" s="11" t="s">
        <v>3644</v>
      </c>
      <c r="K2320" s="12">
        <v>1300000</v>
      </c>
      <c r="L2320" s="13" t="s">
        <v>39</v>
      </c>
    </row>
    <row r="2321" spans="1:12" ht="20.149999999999999" customHeight="1" x14ac:dyDescent="0.35">
      <c r="A2321" s="10" t="s">
        <v>3645</v>
      </c>
      <c r="B2321" s="11" t="s">
        <v>10860</v>
      </c>
      <c r="C2321" s="11" t="s">
        <v>10</v>
      </c>
      <c r="D2321" s="11" t="s">
        <v>3033</v>
      </c>
      <c r="E2321" s="11" t="s">
        <v>3101</v>
      </c>
      <c r="F2321" s="11" t="s">
        <v>3641</v>
      </c>
      <c r="G2321" s="11" t="s">
        <v>3646</v>
      </c>
      <c r="H2321" s="11"/>
      <c r="I2321" s="11" t="s">
        <v>3647</v>
      </c>
      <c r="J2321" s="11" t="s">
        <v>3644</v>
      </c>
      <c r="K2321" s="12" t="s">
        <v>10606</v>
      </c>
      <c r="L2321" s="13" t="s">
        <v>132</v>
      </c>
    </row>
    <row r="2322" spans="1:12" ht="20.149999999999999" customHeight="1" x14ac:dyDescent="0.35">
      <c r="A2322" s="10" t="s">
        <v>3648</v>
      </c>
      <c r="B2322" s="11" t="s">
        <v>10860</v>
      </c>
      <c r="C2322" s="11" t="s">
        <v>10</v>
      </c>
      <c r="D2322" s="11" t="s">
        <v>3033</v>
      </c>
      <c r="E2322" s="11" t="s">
        <v>3101</v>
      </c>
      <c r="F2322" s="11" t="s">
        <v>3649</v>
      </c>
      <c r="G2322" s="11" t="s">
        <v>3650</v>
      </c>
      <c r="H2322" s="11"/>
      <c r="I2322" s="11" t="s">
        <v>3278</v>
      </c>
      <c r="J2322" s="11" t="s">
        <v>3651</v>
      </c>
      <c r="K2322" s="12">
        <v>600000</v>
      </c>
      <c r="L2322" s="13" t="s">
        <v>45</v>
      </c>
    </row>
    <row r="2323" spans="1:12" ht="20.149999999999999" customHeight="1" x14ac:dyDescent="0.35">
      <c r="A2323" s="10" t="s">
        <v>3652</v>
      </c>
      <c r="B2323" s="11" t="s">
        <v>10860</v>
      </c>
      <c r="C2323" s="11" t="s">
        <v>10</v>
      </c>
      <c r="D2323" s="11" t="s">
        <v>3033</v>
      </c>
      <c r="E2323" s="11" t="s">
        <v>3101</v>
      </c>
      <c r="F2323" s="11" t="s">
        <v>3143</v>
      </c>
      <c r="G2323" s="11" t="s">
        <v>3653</v>
      </c>
      <c r="H2323" s="11"/>
      <c r="I2323" s="11" t="s">
        <v>3654</v>
      </c>
      <c r="J2323" s="11" t="s">
        <v>3146</v>
      </c>
      <c r="K2323" s="12">
        <v>510480</v>
      </c>
      <c r="L2323" s="13" t="s">
        <v>132</v>
      </c>
    </row>
    <row r="2324" spans="1:12" ht="20.149999999999999" customHeight="1" x14ac:dyDescent="0.35">
      <c r="A2324" s="10" t="s">
        <v>3655</v>
      </c>
      <c r="B2324" s="11" t="s">
        <v>10860</v>
      </c>
      <c r="C2324" s="11" t="s">
        <v>10</v>
      </c>
      <c r="D2324" s="11" t="s">
        <v>3033</v>
      </c>
      <c r="E2324" s="11" t="s">
        <v>3101</v>
      </c>
      <c r="F2324" s="11" t="s">
        <v>3414</v>
      </c>
      <c r="G2324" s="11" t="s">
        <v>3656</v>
      </c>
      <c r="H2324" s="11"/>
      <c r="I2324" s="11" t="s">
        <v>21</v>
      </c>
      <c r="J2324" s="11" t="s">
        <v>3417</v>
      </c>
      <c r="K2324" s="12">
        <v>290000</v>
      </c>
      <c r="L2324" s="13" t="s">
        <v>60</v>
      </c>
    </row>
    <row r="2325" spans="1:12" ht="20.149999999999999" customHeight="1" x14ac:dyDescent="0.35">
      <c r="A2325" s="10" t="s">
        <v>3657</v>
      </c>
      <c r="B2325" s="11" t="s">
        <v>10860</v>
      </c>
      <c r="C2325" s="11" t="s">
        <v>10</v>
      </c>
      <c r="D2325" s="11" t="s">
        <v>3033</v>
      </c>
      <c r="E2325" s="11" t="s">
        <v>3101</v>
      </c>
      <c r="F2325" s="11" t="s">
        <v>3419</v>
      </c>
      <c r="G2325" s="11" t="s">
        <v>3658</v>
      </c>
      <c r="H2325" s="11"/>
      <c r="I2325" s="11" t="s">
        <v>3328</v>
      </c>
      <c r="J2325" s="11" t="s">
        <v>3659</v>
      </c>
      <c r="K2325" s="12">
        <v>3897600</v>
      </c>
      <c r="L2325" s="13" t="s">
        <v>45</v>
      </c>
    </row>
    <row r="2326" spans="1:12" ht="20.149999999999999" customHeight="1" x14ac:dyDescent="0.35">
      <c r="A2326" s="10" t="s">
        <v>3660</v>
      </c>
      <c r="B2326" s="11" t="s">
        <v>10860</v>
      </c>
      <c r="C2326" s="11" t="s">
        <v>10</v>
      </c>
      <c r="D2326" s="11" t="s">
        <v>3033</v>
      </c>
      <c r="E2326" s="11" t="s">
        <v>3101</v>
      </c>
      <c r="F2326" s="11" t="s">
        <v>3158</v>
      </c>
      <c r="G2326" s="11" t="s">
        <v>3661</v>
      </c>
      <c r="H2326" s="11"/>
      <c r="I2326" s="11" t="s">
        <v>3255</v>
      </c>
      <c r="J2326" s="11" t="s">
        <v>3161</v>
      </c>
      <c r="K2326" s="12">
        <v>250000</v>
      </c>
      <c r="L2326" s="13" t="s">
        <v>45</v>
      </c>
    </row>
    <row r="2327" spans="1:12" ht="20.149999999999999" customHeight="1" x14ac:dyDescent="0.35">
      <c r="A2327" s="10" t="s">
        <v>3663</v>
      </c>
      <c r="B2327" s="11" t="s">
        <v>10860</v>
      </c>
      <c r="C2327" s="11" t="s">
        <v>10</v>
      </c>
      <c r="D2327" s="11" t="s">
        <v>3033</v>
      </c>
      <c r="E2327" s="11" t="s">
        <v>3101</v>
      </c>
      <c r="F2327" s="11" t="s">
        <v>3439</v>
      </c>
      <c r="G2327" s="11" t="s">
        <v>3664</v>
      </c>
      <c r="H2327" s="11"/>
      <c r="I2327" s="11" t="s">
        <v>3665</v>
      </c>
      <c r="J2327" s="11" t="s">
        <v>3442</v>
      </c>
      <c r="K2327" s="12">
        <v>500000</v>
      </c>
      <c r="L2327" s="13" t="s">
        <v>132</v>
      </c>
    </row>
    <row r="2328" spans="1:12" ht="20.149999999999999" customHeight="1" x14ac:dyDescent="0.35">
      <c r="A2328" s="10" t="s">
        <v>10460</v>
      </c>
      <c r="B2328" s="11" t="s">
        <v>10860</v>
      </c>
      <c r="C2328" s="11" t="s">
        <v>10</v>
      </c>
      <c r="D2328" s="11" t="s">
        <v>3033</v>
      </c>
      <c r="E2328" s="11" t="s">
        <v>3101</v>
      </c>
      <c r="F2328" s="11" t="s">
        <v>3176</v>
      </c>
      <c r="G2328" s="11" t="s">
        <v>10461</v>
      </c>
      <c r="H2328" s="11"/>
      <c r="I2328" s="11" t="s">
        <v>10462</v>
      </c>
      <c r="J2328" s="11" t="s">
        <v>3179</v>
      </c>
      <c r="K2328" s="12">
        <v>3407115.78</v>
      </c>
      <c r="L2328" s="13" t="s">
        <v>39</v>
      </c>
    </row>
    <row r="2329" spans="1:12" ht="20.149999999999999" customHeight="1" x14ac:dyDescent="0.35">
      <c r="A2329" s="10" t="s">
        <v>3666</v>
      </c>
      <c r="B2329" s="11" t="s">
        <v>10860</v>
      </c>
      <c r="C2329" s="11" t="s">
        <v>10</v>
      </c>
      <c r="D2329" s="11" t="s">
        <v>3033</v>
      </c>
      <c r="E2329" s="11" t="s">
        <v>3101</v>
      </c>
      <c r="F2329" s="11" t="s">
        <v>3190</v>
      </c>
      <c r="G2329" s="11" t="s">
        <v>4891</v>
      </c>
      <c r="H2329" s="11"/>
      <c r="I2329" s="11" t="s">
        <v>3667</v>
      </c>
      <c r="J2329" s="11" t="s">
        <v>3193</v>
      </c>
      <c r="K2329" s="12">
        <v>283976.8</v>
      </c>
      <c r="L2329" s="13" t="s">
        <v>420</v>
      </c>
    </row>
    <row r="2330" spans="1:12" ht="20.149999999999999" customHeight="1" x14ac:dyDescent="0.35">
      <c r="A2330" s="10" t="s">
        <v>3668</v>
      </c>
      <c r="B2330" s="11" t="s">
        <v>10860</v>
      </c>
      <c r="C2330" s="11" t="s">
        <v>10</v>
      </c>
      <c r="D2330" s="11" t="s">
        <v>3033</v>
      </c>
      <c r="E2330" s="11" t="s">
        <v>3101</v>
      </c>
      <c r="F2330" s="11" t="s">
        <v>3202</v>
      </c>
      <c r="G2330" s="11" t="s">
        <v>3669</v>
      </c>
      <c r="H2330" s="11"/>
      <c r="I2330" s="11" t="s">
        <v>3670</v>
      </c>
      <c r="J2330" s="11" t="s">
        <v>3205</v>
      </c>
      <c r="K2330" s="12">
        <v>2270000</v>
      </c>
      <c r="L2330" s="13" t="s">
        <v>45</v>
      </c>
    </row>
    <row r="2331" spans="1:12" ht="20.149999999999999" customHeight="1" x14ac:dyDescent="0.35">
      <c r="A2331" s="10" t="s">
        <v>3671</v>
      </c>
      <c r="B2331" s="11" t="s">
        <v>10860</v>
      </c>
      <c r="C2331" s="11" t="s">
        <v>10</v>
      </c>
      <c r="D2331" s="11" t="s">
        <v>3033</v>
      </c>
      <c r="E2331" s="11" t="s">
        <v>3101</v>
      </c>
      <c r="F2331" s="11" t="s">
        <v>3202</v>
      </c>
      <c r="G2331" s="11"/>
      <c r="H2331" s="11"/>
      <c r="I2331" s="11" t="s">
        <v>3672</v>
      </c>
      <c r="J2331" s="11" t="s">
        <v>3205</v>
      </c>
      <c r="K2331" s="12">
        <v>320000</v>
      </c>
      <c r="L2331" s="13" t="s">
        <v>45</v>
      </c>
    </row>
    <row r="2332" spans="1:12" ht="20.149999999999999" customHeight="1" x14ac:dyDescent="0.35">
      <c r="A2332" s="10" t="s">
        <v>3673</v>
      </c>
      <c r="B2332" s="11" t="s">
        <v>10860</v>
      </c>
      <c r="C2332" s="11" t="s">
        <v>10</v>
      </c>
      <c r="D2332" s="11" t="s">
        <v>3033</v>
      </c>
      <c r="E2332" s="11" t="s">
        <v>3101</v>
      </c>
      <c r="F2332" s="11" t="s">
        <v>3207</v>
      </c>
      <c r="G2332" s="11" t="s">
        <v>3674</v>
      </c>
      <c r="H2332" s="11"/>
      <c r="I2332" s="11" t="s">
        <v>3628</v>
      </c>
      <c r="J2332" s="11" t="s">
        <v>3210</v>
      </c>
      <c r="K2332" s="12">
        <v>2582250</v>
      </c>
      <c r="L2332" s="13" t="s">
        <v>3039</v>
      </c>
    </row>
    <row r="2333" spans="1:12" ht="20.149999999999999" customHeight="1" x14ac:dyDescent="0.35">
      <c r="A2333" s="10" t="s">
        <v>3675</v>
      </c>
      <c r="B2333" s="11" t="s">
        <v>10860</v>
      </c>
      <c r="C2333" s="11" t="s">
        <v>10</v>
      </c>
      <c r="D2333" s="11" t="s">
        <v>3033</v>
      </c>
      <c r="E2333" s="11" t="s">
        <v>3101</v>
      </c>
      <c r="F2333" s="11" t="s">
        <v>3207</v>
      </c>
      <c r="G2333" s="11" t="s">
        <v>3676</v>
      </c>
      <c r="H2333" s="11"/>
      <c r="I2333" s="11" t="s">
        <v>3677</v>
      </c>
      <c r="J2333" s="11" t="s">
        <v>3210</v>
      </c>
      <c r="K2333" s="12">
        <v>1800000</v>
      </c>
      <c r="L2333" s="13" t="s">
        <v>414</v>
      </c>
    </row>
    <row r="2334" spans="1:12" ht="20.149999999999999" customHeight="1" x14ac:dyDescent="0.35">
      <c r="A2334" s="10" t="s">
        <v>3678</v>
      </c>
      <c r="B2334" s="11" t="s">
        <v>10860</v>
      </c>
      <c r="C2334" s="11" t="s">
        <v>10</v>
      </c>
      <c r="D2334" s="11" t="s">
        <v>3033</v>
      </c>
      <c r="E2334" s="11" t="s">
        <v>3101</v>
      </c>
      <c r="F2334" s="11" t="s">
        <v>3464</v>
      </c>
      <c r="G2334" s="11" t="s">
        <v>3679</v>
      </c>
      <c r="H2334" s="11"/>
      <c r="I2334" s="11" t="s">
        <v>3643</v>
      </c>
      <c r="J2334" s="11" t="s">
        <v>3680</v>
      </c>
      <c r="K2334" s="12">
        <v>1396880</v>
      </c>
      <c r="L2334" s="13" t="s">
        <v>414</v>
      </c>
    </row>
    <row r="2335" spans="1:12" ht="20.149999999999999" customHeight="1" x14ac:dyDescent="0.35">
      <c r="A2335" s="10" t="s">
        <v>3681</v>
      </c>
      <c r="B2335" s="11" t="s">
        <v>10860</v>
      </c>
      <c r="C2335" s="11" t="s">
        <v>10</v>
      </c>
      <c r="D2335" s="11" t="s">
        <v>3033</v>
      </c>
      <c r="E2335" s="11" t="s">
        <v>3101</v>
      </c>
      <c r="F2335" s="11" t="s">
        <v>3464</v>
      </c>
      <c r="G2335" s="11" t="s">
        <v>3682</v>
      </c>
      <c r="H2335" s="11"/>
      <c r="I2335" s="11" t="s">
        <v>3683</v>
      </c>
      <c r="J2335" s="11" t="s">
        <v>3680</v>
      </c>
      <c r="K2335" s="12" t="s">
        <v>10606</v>
      </c>
      <c r="L2335" s="13" t="s">
        <v>414</v>
      </c>
    </row>
    <row r="2336" spans="1:12" ht="20.149999999999999" customHeight="1" x14ac:dyDescent="0.35">
      <c r="A2336" s="10" t="s">
        <v>3684</v>
      </c>
      <c r="B2336" s="11" t="s">
        <v>10860</v>
      </c>
      <c r="C2336" s="11" t="s">
        <v>10</v>
      </c>
      <c r="D2336" s="11" t="s">
        <v>3033</v>
      </c>
      <c r="E2336" s="11" t="s">
        <v>3101</v>
      </c>
      <c r="F2336" s="11" t="s">
        <v>3215</v>
      </c>
      <c r="G2336" s="11" t="s">
        <v>3685</v>
      </c>
      <c r="H2336" s="11"/>
      <c r="I2336" s="11" t="s">
        <v>3255</v>
      </c>
      <c r="J2336" s="11" t="s">
        <v>3686</v>
      </c>
      <c r="K2336" s="12">
        <v>1500000</v>
      </c>
      <c r="L2336" s="13" t="s">
        <v>45</v>
      </c>
    </row>
    <row r="2337" spans="1:12" ht="20.149999999999999" customHeight="1" x14ac:dyDescent="0.35">
      <c r="A2337" s="10" t="s">
        <v>3687</v>
      </c>
      <c r="B2337" s="11" t="s">
        <v>10860</v>
      </c>
      <c r="C2337" s="11" t="s">
        <v>10</v>
      </c>
      <c r="D2337" s="11" t="s">
        <v>3033</v>
      </c>
      <c r="E2337" s="11" t="s">
        <v>3101</v>
      </c>
      <c r="F2337" s="11" t="s">
        <v>3688</v>
      </c>
      <c r="G2337" s="11" t="s">
        <v>3689</v>
      </c>
      <c r="H2337" s="11"/>
      <c r="I2337" s="11" t="s">
        <v>3690</v>
      </c>
      <c r="J2337" s="11" t="s">
        <v>3691</v>
      </c>
      <c r="K2337" s="12">
        <v>3228575.12</v>
      </c>
      <c r="L2337" s="13" t="s">
        <v>3052</v>
      </c>
    </row>
    <row r="2338" spans="1:12" ht="20.149999999999999" customHeight="1" x14ac:dyDescent="0.35">
      <c r="A2338" s="10" t="s">
        <v>3692</v>
      </c>
      <c r="B2338" s="11" t="s">
        <v>10860</v>
      </c>
      <c r="C2338" s="11" t="s">
        <v>10</v>
      </c>
      <c r="D2338" s="11" t="s">
        <v>3033</v>
      </c>
      <c r="E2338" s="11" t="s">
        <v>3101</v>
      </c>
      <c r="F2338" s="11" t="s">
        <v>3688</v>
      </c>
      <c r="G2338" s="11" t="s">
        <v>3693</v>
      </c>
      <c r="H2338" s="11"/>
      <c r="I2338" s="11" t="s">
        <v>3694</v>
      </c>
      <c r="J2338" s="11" t="s">
        <v>3691</v>
      </c>
      <c r="K2338" s="12">
        <v>624550</v>
      </c>
      <c r="L2338" s="13" t="s">
        <v>29</v>
      </c>
    </row>
    <row r="2339" spans="1:12" ht="20.149999999999999" customHeight="1" x14ac:dyDescent="0.35">
      <c r="A2339" s="10" t="s">
        <v>10463</v>
      </c>
      <c r="B2339" s="11" t="s">
        <v>10860</v>
      </c>
      <c r="C2339" s="11" t="s">
        <v>10</v>
      </c>
      <c r="D2339" s="11" t="s">
        <v>3033</v>
      </c>
      <c r="E2339" s="11" t="s">
        <v>3101</v>
      </c>
      <c r="F2339" s="11" t="s">
        <v>3493</v>
      </c>
      <c r="G2339" s="11" t="s">
        <v>10464</v>
      </c>
      <c r="H2339" s="11"/>
      <c r="I2339" s="11" t="s">
        <v>10465</v>
      </c>
      <c r="J2339" s="11" t="s">
        <v>3695</v>
      </c>
      <c r="K2339" s="12">
        <v>788762.75</v>
      </c>
      <c r="L2339" s="13" t="s">
        <v>23</v>
      </c>
    </row>
    <row r="2340" spans="1:12" ht="20.149999999999999" customHeight="1" x14ac:dyDescent="0.35">
      <c r="A2340" s="10" t="s">
        <v>3696</v>
      </c>
      <c r="B2340" s="11" t="s">
        <v>10860</v>
      </c>
      <c r="C2340" s="11" t="s">
        <v>10</v>
      </c>
      <c r="D2340" s="11" t="s">
        <v>3033</v>
      </c>
      <c r="E2340" s="11" t="s">
        <v>3245</v>
      </c>
      <c r="F2340" s="11" t="s">
        <v>3697</v>
      </c>
      <c r="G2340" s="11" t="s">
        <v>3698</v>
      </c>
      <c r="H2340" s="11"/>
      <c r="I2340" s="11" t="s">
        <v>3434</v>
      </c>
      <c r="J2340" s="11" t="s">
        <v>3699</v>
      </c>
      <c r="K2340" s="12">
        <v>181000</v>
      </c>
      <c r="L2340" s="13" t="s">
        <v>17</v>
      </c>
    </row>
    <row r="2341" spans="1:12" ht="20.149999999999999" customHeight="1" x14ac:dyDescent="0.35">
      <c r="A2341" s="10" t="s">
        <v>3700</v>
      </c>
      <c r="B2341" s="11" t="s">
        <v>10860</v>
      </c>
      <c r="C2341" s="11" t="s">
        <v>10</v>
      </c>
      <c r="D2341" s="11" t="s">
        <v>3033</v>
      </c>
      <c r="E2341" s="11" t="s">
        <v>3245</v>
      </c>
      <c r="F2341" s="11" t="s">
        <v>3701</v>
      </c>
      <c r="G2341" s="11" t="s">
        <v>3702</v>
      </c>
      <c r="H2341" s="11"/>
      <c r="I2341" s="11" t="s">
        <v>3255</v>
      </c>
      <c r="J2341" s="11" t="s">
        <v>3703</v>
      </c>
      <c r="K2341" s="12">
        <v>2350000</v>
      </c>
      <c r="L2341" s="13" t="s">
        <v>132</v>
      </c>
    </row>
    <row r="2342" spans="1:12" ht="20.149999999999999" customHeight="1" x14ac:dyDescent="0.35">
      <c r="A2342" s="10" t="s">
        <v>3704</v>
      </c>
      <c r="B2342" s="11" t="s">
        <v>10860</v>
      </c>
      <c r="C2342" s="11" t="s">
        <v>10</v>
      </c>
      <c r="D2342" s="11" t="s">
        <v>3033</v>
      </c>
      <c r="E2342" s="11" t="s">
        <v>3245</v>
      </c>
      <c r="F2342" s="11" t="s">
        <v>3705</v>
      </c>
      <c r="G2342" s="11" t="s">
        <v>3706</v>
      </c>
      <c r="H2342" s="11"/>
      <c r="I2342" s="11" t="s">
        <v>3255</v>
      </c>
      <c r="J2342" s="11" t="s">
        <v>3707</v>
      </c>
      <c r="K2342" s="12">
        <v>1200000</v>
      </c>
      <c r="L2342" s="13" t="s">
        <v>132</v>
      </c>
    </row>
    <row r="2343" spans="1:12" ht="20.149999999999999" customHeight="1" x14ac:dyDescent="0.35">
      <c r="A2343" s="10" t="s">
        <v>3708</v>
      </c>
      <c r="B2343" s="11" t="s">
        <v>10860</v>
      </c>
      <c r="C2343" s="11" t="s">
        <v>10</v>
      </c>
      <c r="D2343" s="11" t="s">
        <v>3033</v>
      </c>
      <c r="E2343" s="11" t="s">
        <v>3245</v>
      </c>
      <c r="F2343" s="11" t="s">
        <v>3709</v>
      </c>
      <c r="G2343" s="11" t="s">
        <v>3710</v>
      </c>
      <c r="H2343" s="11"/>
      <c r="I2343" s="11" t="s">
        <v>3711</v>
      </c>
      <c r="J2343" s="11" t="s">
        <v>3712</v>
      </c>
      <c r="K2343" s="12">
        <v>2070320</v>
      </c>
      <c r="L2343" s="13" t="s">
        <v>45</v>
      </c>
    </row>
    <row r="2344" spans="1:12" ht="20.149999999999999" customHeight="1" x14ac:dyDescent="0.35">
      <c r="A2344" s="10" t="s">
        <v>3713</v>
      </c>
      <c r="B2344" s="11" t="s">
        <v>10860</v>
      </c>
      <c r="C2344" s="11" t="s">
        <v>10</v>
      </c>
      <c r="D2344" s="11" t="s">
        <v>3033</v>
      </c>
      <c r="E2344" s="11" t="s">
        <v>3245</v>
      </c>
      <c r="F2344" s="11" t="s">
        <v>3709</v>
      </c>
      <c r="G2344" s="11" t="s">
        <v>3714</v>
      </c>
      <c r="H2344" s="11"/>
      <c r="I2344" s="11" t="s">
        <v>3715</v>
      </c>
      <c r="J2344" s="11" t="s">
        <v>3712</v>
      </c>
      <c r="K2344" s="12" t="s">
        <v>10606</v>
      </c>
      <c r="L2344" s="13" t="s">
        <v>45</v>
      </c>
    </row>
    <row r="2345" spans="1:12" ht="20.149999999999999" customHeight="1" x14ac:dyDescent="0.35">
      <c r="A2345" s="10" t="s">
        <v>3716</v>
      </c>
      <c r="B2345" s="11" t="s">
        <v>10860</v>
      </c>
      <c r="C2345" s="11" t="s">
        <v>10</v>
      </c>
      <c r="D2345" s="11" t="s">
        <v>3033</v>
      </c>
      <c r="E2345" s="11" t="s">
        <v>3034</v>
      </c>
      <c r="F2345" s="11" t="s">
        <v>3717</v>
      </c>
      <c r="G2345" s="11" t="s">
        <v>10646</v>
      </c>
      <c r="H2345" s="11"/>
      <c r="I2345" s="11" t="s">
        <v>3255</v>
      </c>
      <c r="J2345" s="11" t="s">
        <v>3718</v>
      </c>
      <c r="K2345" s="12">
        <v>998304</v>
      </c>
      <c r="L2345" s="13" t="s">
        <v>17</v>
      </c>
    </row>
    <row r="2346" spans="1:12" ht="20.149999999999999" customHeight="1" x14ac:dyDescent="0.35">
      <c r="A2346" s="10" t="s">
        <v>3719</v>
      </c>
      <c r="B2346" s="11" t="s">
        <v>10860</v>
      </c>
      <c r="C2346" s="11" t="s">
        <v>10</v>
      </c>
      <c r="D2346" s="11" t="s">
        <v>3033</v>
      </c>
      <c r="E2346" s="11" t="s">
        <v>3034</v>
      </c>
      <c r="F2346" s="11" t="s">
        <v>3720</v>
      </c>
      <c r="G2346" s="11" t="s">
        <v>3721</v>
      </c>
      <c r="H2346" s="11"/>
      <c r="I2346" s="11" t="s">
        <v>3722</v>
      </c>
      <c r="J2346" s="11" t="s">
        <v>3723</v>
      </c>
      <c r="K2346" s="12">
        <v>1550000</v>
      </c>
      <c r="L2346" s="13" t="s">
        <v>60</v>
      </c>
    </row>
    <row r="2347" spans="1:12" ht="20.149999999999999" customHeight="1" x14ac:dyDescent="0.35">
      <c r="A2347" s="10" t="s">
        <v>3724</v>
      </c>
      <c r="B2347" s="11" t="s">
        <v>10860</v>
      </c>
      <c r="C2347" s="11" t="s">
        <v>10</v>
      </c>
      <c r="D2347" s="11" t="s">
        <v>3033</v>
      </c>
      <c r="E2347" s="11" t="s">
        <v>3034</v>
      </c>
      <c r="F2347" s="11" t="s">
        <v>3725</v>
      </c>
      <c r="G2347" s="11" t="s">
        <v>3726</v>
      </c>
      <c r="H2347" s="11"/>
      <c r="I2347" s="11" t="s">
        <v>3278</v>
      </c>
      <c r="J2347" s="11" t="s">
        <v>3727</v>
      </c>
      <c r="K2347" s="12">
        <v>600000</v>
      </c>
      <c r="L2347" s="13" t="s">
        <v>45</v>
      </c>
    </row>
    <row r="2348" spans="1:12" ht="20.149999999999999" customHeight="1" x14ac:dyDescent="0.35">
      <c r="A2348" s="10" t="s">
        <v>3728</v>
      </c>
      <c r="B2348" s="11" t="s">
        <v>10860</v>
      </c>
      <c r="C2348" s="11" t="s">
        <v>10</v>
      </c>
      <c r="D2348" s="11" t="s">
        <v>3033</v>
      </c>
      <c r="E2348" s="11" t="s">
        <v>3073</v>
      </c>
      <c r="F2348" s="11" t="s">
        <v>3729</v>
      </c>
      <c r="G2348" s="11" t="s">
        <v>3730</v>
      </c>
      <c r="H2348" s="11"/>
      <c r="I2348" s="11" t="s">
        <v>3731</v>
      </c>
      <c r="J2348" s="11" t="s">
        <v>3732</v>
      </c>
      <c r="K2348" s="12">
        <v>2459696</v>
      </c>
      <c r="L2348" s="13" t="s">
        <v>132</v>
      </c>
    </row>
    <row r="2349" spans="1:12" ht="20.149999999999999" customHeight="1" x14ac:dyDescent="0.35">
      <c r="A2349" s="10" t="s">
        <v>3733</v>
      </c>
      <c r="B2349" s="11" t="s">
        <v>10860</v>
      </c>
      <c r="C2349" s="11" t="s">
        <v>10</v>
      </c>
      <c r="D2349" s="11" t="s">
        <v>3033</v>
      </c>
      <c r="E2349" s="11" t="s">
        <v>3073</v>
      </c>
      <c r="F2349" s="11" t="s">
        <v>3535</v>
      </c>
      <c r="G2349" s="11" t="s">
        <v>3734</v>
      </c>
      <c r="H2349" s="11"/>
      <c r="I2349" s="11" t="s">
        <v>3434</v>
      </c>
      <c r="J2349" s="11" t="s">
        <v>3735</v>
      </c>
      <c r="K2349" s="12">
        <v>1326880</v>
      </c>
      <c r="L2349" s="13" t="s">
        <v>414</v>
      </c>
    </row>
    <row r="2350" spans="1:12" ht="20.149999999999999" customHeight="1" x14ac:dyDescent="0.35">
      <c r="A2350" s="10" t="s">
        <v>3736</v>
      </c>
      <c r="B2350" s="11" t="s">
        <v>10860</v>
      </c>
      <c r="C2350" s="11" t="s">
        <v>10</v>
      </c>
      <c r="D2350" s="11" t="s">
        <v>3033</v>
      </c>
      <c r="E2350" s="11" t="s">
        <v>3073</v>
      </c>
      <c r="F2350" s="11" t="s">
        <v>3544</v>
      </c>
      <c r="G2350" s="11" t="s">
        <v>6256</v>
      </c>
      <c r="H2350" s="11"/>
      <c r="I2350" s="11" t="s">
        <v>3255</v>
      </c>
      <c r="J2350" s="11" t="s">
        <v>3547</v>
      </c>
      <c r="K2350" s="12">
        <v>170881.6</v>
      </c>
      <c r="L2350" s="13" t="s">
        <v>420</v>
      </c>
    </row>
    <row r="2351" spans="1:12" ht="20.149999999999999" customHeight="1" x14ac:dyDescent="0.35">
      <c r="A2351" s="10" t="s">
        <v>3737</v>
      </c>
      <c r="B2351" s="11" t="s">
        <v>10860</v>
      </c>
      <c r="C2351" s="11" t="s">
        <v>10</v>
      </c>
      <c r="D2351" s="11" t="s">
        <v>3033</v>
      </c>
      <c r="E2351" s="11" t="s">
        <v>3101</v>
      </c>
      <c r="F2351" s="11" t="s">
        <v>3564</v>
      </c>
      <c r="G2351" s="11" t="s">
        <v>10656</v>
      </c>
      <c r="H2351" s="11"/>
      <c r="I2351" s="11" t="s">
        <v>3434</v>
      </c>
      <c r="J2351" s="11" t="s">
        <v>3738</v>
      </c>
      <c r="K2351" s="12">
        <v>3103760</v>
      </c>
      <c r="L2351" s="13" t="s">
        <v>45</v>
      </c>
    </row>
    <row r="2352" spans="1:12" ht="20.149999999999999" customHeight="1" x14ac:dyDescent="0.35">
      <c r="A2352" s="10" t="s">
        <v>3739</v>
      </c>
      <c r="B2352" s="11" t="s">
        <v>10860</v>
      </c>
      <c r="C2352" s="11" t="s">
        <v>10</v>
      </c>
      <c r="D2352" s="11" t="s">
        <v>3033</v>
      </c>
      <c r="E2352" s="11" t="s">
        <v>3101</v>
      </c>
      <c r="F2352" s="11" t="s">
        <v>3740</v>
      </c>
      <c r="G2352" s="11" t="s">
        <v>3741</v>
      </c>
      <c r="H2352" s="11"/>
      <c r="I2352" s="11" t="s">
        <v>3278</v>
      </c>
      <c r="J2352" s="11" t="s">
        <v>3742</v>
      </c>
      <c r="K2352" s="12">
        <v>2100000</v>
      </c>
      <c r="L2352" s="13" t="s">
        <v>132</v>
      </c>
    </row>
    <row r="2353" spans="1:12" ht="20.149999999999999" customHeight="1" x14ac:dyDescent="0.35">
      <c r="A2353" s="10" t="s">
        <v>3743</v>
      </c>
      <c r="B2353" s="11" t="s">
        <v>10860</v>
      </c>
      <c r="C2353" s="11" t="s">
        <v>10</v>
      </c>
      <c r="D2353" s="11" t="s">
        <v>3033</v>
      </c>
      <c r="E2353" s="11" t="s">
        <v>3101</v>
      </c>
      <c r="F2353" s="11" t="s">
        <v>3578</v>
      </c>
      <c r="G2353" s="11" t="s">
        <v>3744</v>
      </c>
      <c r="H2353" s="11"/>
      <c r="I2353" s="11" t="s">
        <v>3434</v>
      </c>
      <c r="J2353" s="11" t="s">
        <v>3580</v>
      </c>
      <c r="K2353" s="12">
        <v>900000</v>
      </c>
      <c r="L2353" s="13" t="s">
        <v>45</v>
      </c>
    </row>
    <row r="2354" spans="1:12" ht="20.149999999999999" customHeight="1" x14ac:dyDescent="0.35">
      <c r="A2354" s="10" t="s">
        <v>3745</v>
      </c>
      <c r="B2354" s="11" t="s">
        <v>10860</v>
      </c>
      <c r="C2354" s="11" t="s">
        <v>10</v>
      </c>
      <c r="D2354" s="11" t="s">
        <v>3033</v>
      </c>
      <c r="E2354" s="11" t="s">
        <v>3101</v>
      </c>
      <c r="F2354" s="11" t="s">
        <v>3582</v>
      </c>
      <c r="G2354" s="11" t="s">
        <v>3746</v>
      </c>
      <c r="H2354" s="11"/>
      <c r="I2354" s="11" t="s">
        <v>3747</v>
      </c>
      <c r="J2354" s="11" t="s">
        <v>3585</v>
      </c>
      <c r="K2354" s="12">
        <v>668000</v>
      </c>
      <c r="L2354" s="13" t="s">
        <v>414</v>
      </c>
    </row>
    <row r="2355" spans="1:12" ht="20.149999999999999" customHeight="1" x14ac:dyDescent="0.35">
      <c r="A2355" s="10" t="s">
        <v>3748</v>
      </c>
      <c r="B2355" s="11" t="s">
        <v>10860</v>
      </c>
      <c r="C2355" s="11" t="s">
        <v>10</v>
      </c>
      <c r="D2355" s="11" t="s">
        <v>3033</v>
      </c>
      <c r="E2355" s="11" t="s">
        <v>3101</v>
      </c>
      <c r="F2355" s="11" t="s">
        <v>3749</v>
      </c>
      <c r="G2355" s="11" t="s">
        <v>3750</v>
      </c>
      <c r="H2355" s="11"/>
      <c r="I2355" s="11" t="s">
        <v>3751</v>
      </c>
      <c r="J2355" s="11" t="s">
        <v>3752</v>
      </c>
      <c r="K2355" s="12">
        <v>7467696</v>
      </c>
      <c r="L2355" s="13" t="s">
        <v>45</v>
      </c>
    </row>
    <row r="2356" spans="1:12" ht="20.149999999999999" customHeight="1" x14ac:dyDescent="0.35">
      <c r="A2356" s="10" t="s">
        <v>3753</v>
      </c>
      <c r="B2356" s="11" t="s">
        <v>10860</v>
      </c>
      <c r="C2356" s="11" t="s">
        <v>10</v>
      </c>
      <c r="D2356" s="11" t="s">
        <v>3033</v>
      </c>
      <c r="E2356" s="11" t="s">
        <v>3101</v>
      </c>
      <c r="F2356" s="11" t="s">
        <v>3749</v>
      </c>
      <c r="G2356" s="11" t="s">
        <v>3754</v>
      </c>
      <c r="H2356" s="11"/>
      <c r="I2356" s="11" t="s">
        <v>3755</v>
      </c>
      <c r="J2356" s="11" t="s">
        <v>3752</v>
      </c>
      <c r="K2356" s="12">
        <v>832304</v>
      </c>
      <c r="L2356" s="13" t="s">
        <v>45</v>
      </c>
    </row>
    <row r="2357" spans="1:12" ht="20.149999999999999" customHeight="1" x14ac:dyDescent="0.35">
      <c r="A2357" s="10" t="s">
        <v>3756</v>
      </c>
      <c r="B2357" s="11" t="s">
        <v>10860</v>
      </c>
      <c r="C2357" s="11" t="s">
        <v>10</v>
      </c>
      <c r="D2357" s="11" t="s">
        <v>3033</v>
      </c>
      <c r="E2357" s="11" t="s">
        <v>3245</v>
      </c>
      <c r="F2357" s="11" t="s">
        <v>3250</v>
      </c>
      <c r="G2357" s="11" t="s">
        <v>10647</v>
      </c>
      <c r="H2357" s="11"/>
      <c r="I2357" s="11" t="s">
        <v>3757</v>
      </c>
      <c r="J2357" s="11" t="s">
        <v>3758</v>
      </c>
      <c r="K2357" s="12">
        <v>180800</v>
      </c>
      <c r="L2357" s="13" t="s">
        <v>29</v>
      </c>
    </row>
    <row r="2358" spans="1:12" ht="20.149999999999999" customHeight="1" x14ac:dyDescent="0.35">
      <c r="A2358" s="10" t="s">
        <v>3759</v>
      </c>
      <c r="B2358" s="11" t="s">
        <v>10860</v>
      </c>
      <c r="C2358" s="11" t="s">
        <v>10</v>
      </c>
      <c r="D2358" s="11" t="s">
        <v>3033</v>
      </c>
      <c r="E2358" s="11" t="s">
        <v>3245</v>
      </c>
      <c r="F2358" s="11" t="s">
        <v>3246</v>
      </c>
      <c r="G2358" s="11" t="s">
        <v>3760</v>
      </c>
      <c r="H2358" s="11"/>
      <c r="I2358" s="11" t="s">
        <v>3761</v>
      </c>
      <c r="J2358" s="11" t="s">
        <v>3249</v>
      </c>
      <c r="K2358" s="12">
        <v>383064</v>
      </c>
      <c r="L2358" s="13" t="s">
        <v>132</v>
      </c>
    </row>
    <row r="2359" spans="1:12" ht="20.149999999999999" customHeight="1" x14ac:dyDescent="0.35">
      <c r="A2359" s="10" t="s">
        <v>3762</v>
      </c>
      <c r="B2359" s="11" t="s">
        <v>10860</v>
      </c>
      <c r="C2359" s="11" t="s">
        <v>10</v>
      </c>
      <c r="D2359" s="11" t="s">
        <v>3033</v>
      </c>
      <c r="E2359" s="11" t="s">
        <v>3245</v>
      </c>
      <c r="F2359" s="11" t="s">
        <v>3250</v>
      </c>
      <c r="G2359" s="11" t="s">
        <v>3763</v>
      </c>
      <c r="H2359" s="11"/>
      <c r="I2359" s="11" t="s">
        <v>3764</v>
      </c>
      <c r="J2359" s="11" t="s">
        <v>3765</v>
      </c>
      <c r="K2359" s="12">
        <v>276400</v>
      </c>
      <c r="L2359" s="13" t="s">
        <v>17</v>
      </c>
    </row>
    <row r="2360" spans="1:12" ht="20.149999999999999" customHeight="1" x14ac:dyDescent="0.35">
      <c r="A2360" s="10" t="s">
        <v>3766</v>
      </c>
      <c r="B2360" s="11" t="s">
        <v>10860</v>
      </c>
      <c r="C2360" s="11" t="s">
        <v>10</v>
      </c>
      <c r="D2360" s="11" t="s">
        <v>3033</v>
      </c>
      <c r="E2360" s="11" t="s">
        <v>3245</v>
      </c>
      <c r="F2360" s="11" t="s">
        <v>3250</v>
      </c>
      <c r="G2360" s="11" t="s">
        <v>3767</v>
      </c>
      <c r="H2360" s="11"/>
      <c r="I2360" s="11" t="s">
        <v>3768</v>
      </c>
      <c r="J2360" s="11" t="s">
        <v>3758</v>
      </c>
      <c r="K2360" s="12">
        <v>900000</v>
      </c>
      <c r="L2360" s="13" t="s">
        <v>45</v>
      </c>
    </row>
    <row r="2361" spans="1:12" ht="20.149999999999999" customHeight="1" x14ac:dyDescent="0.35">
      <c r="A2361" s="10" t="s">
        <v>3770</v>
      </c>
      <c r="B2361" s="11" t="s">
        <v>10860</v>
      </c>
      <c r="C2361" s="11" t="s">
        <v>10</v>
      </c>
      <c r="D2361" s="11" t="s">
        <v>3033</v>
      </c>
      <c r="E2361" s="11" t="s">
        <v>3034</v>
      </c>
      <c r="F2361" s="11" t="s">
        <v>3253</v>
      </c>
      <c r="G2361" s="11" t="s">
        <v>3771</v>
      </c>
      <c r="H2361" s="11"/>
      <c r="I2361" s="11" t="s">
        <v>2304</v>
      </c>
      <c r="J2361" s="11" t="s">
        <v>3772</v>
      </c>
      <c r="K2361" s="12">
        <v>645000</v>
      </c>
      <c r="L2361" s="13" t="s">
        <v>132</v>
      </c>
    </row>
    <row r="2362" spans="1:12" ht="20.149999999999999" customHeight="1" x14ac:dyDescent="0.35">
      <c r="A2362" s="10" t="s">
        <v>3773</v>
      </c>
      <c r="B2362" s="11" t="s">
        <v>10860</v>
      </c>
      <c r="C2362" s="11" t="s">
        <v>10</v>
      </c>
      <c r="D2362" s="11" t="s">
        <v>3033</v>
      </c>
      <c r="E2362" s="11" t="s">
        <v>3034</v>
      </c>
      <c r="F2362" s="11" t="s">
        <v>3237</v>
      </c>
      <c r="G2362" s="11" t="s">
        <v>3774</v>
      </c>
      <c r="H2362" s="11"/>
      <c r="I2362" s="11" t="s">
        <v>3775</v>
      </c>
      <c r="J2362" s="11" t="s">
        <v>3240</v>
      </c>
      <c r="K2362" s="12">
        <v>2700000</v>
      </c>
      <c r="L2362" s="13" t="s">
        <v>39</v>
      </c>
    </row>
    <row r="2363" spans="1:12" ht="20.149999999999999" customHeight="1" x14ac:dyDescent="0.35">
      <c r="A2363" s="10" t="s">
        <v>3776</v>
      </c>
      <c r="B2363" s="11" t="s">
        <v>10860</v>
      </c>
      <c r="C2363" s="11" t="s">
        <v>10</v>
      </c>
      <c r="D2363" s="11" t="s">
        <v>3033</v>
      </c>
      <c r="E2363" s="11" t="s">
        <v>3034</v>
      </c>
      <c r="F2363" s="11" t="s">
        <v>3237</v>
      </c>
      <c r="G2363" s="11" t="s">
        <v>3777</v>
      </c>
      <c r="H2363" s="11"/>
      <c r="I2363" s="11" t="s">
        <v>3778</v>
      </c>
      <c r="J2363" s="11" t="s">
        <v>3779</v>
      </c>
      <c r="K2363" s="12">
        <v>2285535</v>
      </c>
      <c r="L2363" s="13" t="s">
        <v>39</v>
      </c>
    </row>
    <row r="2364" spans="1:12" ht="20.149999999999999" customHeight="1" x14ac:dyDescent="0.35">
      <c r="A2364" s="10" t="s">
        <v>3780</v>
      </c>
      <c r="B2364" s="11" t="s">
        <v>10860</v>
      </c>
      <c r="C2364" s="11" t="s">
        <v>10</v>
      </c>
      <c r="D2364" s="11" t="s">
        <v>3033</v>
      </c>
      <c r="E2364" s="11" t="s">
        <v>3034</v>
      </c>
      <c r="F2364" s="11" t="s">
        <v>3237</v>
      </c>
      <c r="G2364" s="11"/>
      <c r="H2364" s="11"/>
      <c r="I2364" s="11" t="s">
        <v>3781</v>
      </c>
      <c r="J2364" s="11" t="s">
        <v>3782</v>
      </c>
      <c r="K2364" s="12">
        <v>1621000</v>
      </c>
      <c r="L2364" s="13" t="s">
        <v>1034</v>
      </c>
    </row>
    <row r="2365" spans="1:12" ht="20.149999999999999" customHeight="1" x14ac:dyDescent="0.35">
      <c r="A2365" s="10" t="s">
        <v>3783</v>
      </c>
      <c r="B2365" s="11" t="s">
        <v>10860</v>
      </c>
      <c r="C2365" s="11" t="s">
        <v>10</v>
      </c>
      <c r="D2365" s="11" t="s">
        <v>3033</v>
      </c>
      <c r="E2365" s="11" t="s">
        <v>3034</v>
      </c>
      <c r="F2365" s="11" t="s">
        <v>3237</v>
      </c>
      <c r="G2365" s="11" t="s">
        <v>3784</v>
      </c>
      <c r="H2365" s="11"/>
      <c r="I2365" s="11" t="s">
        <v>3785</v>
      </c>
      <c r="J2365" s="11" t="s">
        <v>3240</v>
      </c>
      <c r="K2365" s="12">
        <v>1800000</v>
      </c>
      <c r="L2365" s="13" t="s">
        <v>414</v>
      </c>
    </row>
    <row r="2366" spans="1:12" ht="20.149999999999999" customHeight="1" x14ac:dyDescent="0.35">
      <c r="A2366" s="10" t="s">
        <v>3786</v>
      </c>
      <c r="B2366" s="11" t="s">
        <v>10860</v>
      </c>
      <c r="C2366" s="11" t="s">
        <v>10</v>
      </c>
      <c r="D2366" s="11" t="s">
        <v>3033</v>
      </c>
      <c r="E2366" s="11" t="s">
        <v>3034</v>
      </c>
      <c r="F2366" s="11" t="s">
        <v>3237</v>
      </c>
      <c r="G2366" s="11" t="s">
        <v>3787</v>
      </c>
      <c r="H2366" s="11"/>
      <c r="I2366" s="11" t="s">
        <v>3788</v>
      </c>
      <c r="J2366" s="11" t="s">
        <v>3695</v>
      </c>
      <c r="K2366" s="12">
        <v>1405000</v>
      </c>
      <c r="L2366" s="13" t="s">
        <v>3052</v>
      </c>
    </row>
    <row r="2367" spans="1:12" ht="20.149999999999999" customHeight="1" x14ac:dyDescent="0.35">
      <c r="A2367" s="10" t="s">
        <v>3789</v>
      </c>
      <c r="B2367" s="11" t="s">
        <v>10860</v>
      </c>
      <c r="C2367" s="11" t="s">
        <v>10</v>
      </c>
      <c r="D2367" s="11" t="s">
        <v>3033</v>
      </c>
      <c r="E2367" s="11" t="s">
        <v>3034</v>
      </c>
      <c r="F2367" s="11" t="s">
        <v>3237</v>
      </c>
      <c r="G2367" s="11" t="s">
        <v>3790</v>
      </c>
      <c r="H2367" s="11"/>
      <c r="I2367" s="11" t="s">
        <v>3791</v>
      </c>
      <c r="J2367" s="11" t="s">
        <v>3695</v>
      </c>
      <c r="K2367" s="12">
        <v>300000</v>
      </c>
      <c r="L2367" s="13" t="s">
        <v>3039</v>
      </c>
    </row>
    <row r="2368" spans="1:12" ht="20.149999999999999" customHeight="1" x14ac:dyDescent="0.35">
      <c r="A2368" s="10" t="s">
        <v>10466</v>
      </c>
      <c r="B2368" s="11" t="s">
        <v>10860</v>
      </c>
      <c r="C2368" s="11" t="s">
        <v>10</v>
      </c>
      <c r="D2368" s="11" t="s">
        <v>3033</v>
      </c>
      <c r="E2368" s="11" t="s">
        <v>3034</v>
      </c>
      <c r="F2368" s="11" t="s">
        <v>3237</v>
      </c>
      <c r="G2368" s="11" t="s">
        <v>10467</v>
      </c>
      <c r="H2368" s="11"/>
      <c r="I2368" s="11" t="s">
        <v>10468</v>
      </c>
      <c r="J2368" s="11" t="s">
        <v>3695</v>
      </c>
      <c r="K2368" s="12">
        <v>403900</v>
      </c>
      <c r="L2368" s="13" t="s">
        <v>23</v>
      </c>
    </row>
    <row r="2369" spans="1:12" ht="20.149999999999999" customHeight="1" x14ac:dyDescent="0.35">
      <c r="A2369" s="10" t="s">
        <v>3796</v>
      </c>
      <c r="B2369" s="11" t="s">
        <v>10860</v>
      </c>
      <c r="C2369" s="11" t="s">
        <v>10</v>
      </c>
      <c r="D2369" s="11" t="s">
        <v>3033</v>
      </c>
      <c r="E2369" s="11" t="s">
        <v>3034</v>
      </c>
      <c r="F2369" s="11" t="s">
        <v>3793</v>
      </c>
      <c r="G2369" s="11" t="s">
        <v>3797</v>
      </c>
      <c r="H2369" s="11"/>
      <c r="I2369" s="11" t="s">
        <v>3798</v>
      </c>
      <c r="J2369" s="11" t="s">
        <v>3799</v>
      </c>
      <c r="K2369" s="12">
        <v>1000000</v>
      </c>
      <c r="L2369" s="13" t="s">
        <v>414</v>
      </c>
    </row>
    <row r="2370" spans="1:12" ht="20.149999999999999" customHeight="1" x14ac:dyDescent="0.35">
      <c r="A2370" s="10" t="s">
        <v>10865</v>
      </c>
      <c r="B2370" s="11" t="s">
        <v>10860</v>
      </c>
      <c r="C2370" s="11" t="s">
        <v>10</v>
      </c>
      <c r="D2370" s="11" t="s">
        <v>3033</v>
      </c>
      <c r="E2370" s="11" t="s">
        <v>3034</v>
      </c>
      <c r="F2370" s="11" t="s">
        <v>4333</v>
      </c>
      <c r="G2370" s="11"/>
      <c r="H2370" s="11"/>
      <c r="I2370" s="11"/>
      <c r="J2370" s="11"/>
      <c r="K2370" s="12"/>
      <c r="L2370" s="13"/>
    </row>
    <row r="2371" spans="1:12" ht="20.149999999999999" customHeight="1" x14ac:dyDescent="0.35">
      <c r="A2371" s="10" t="s">
        <v>3800</v>
      </c>
      <c r="B2371" s="11" t="s">
        <v>10860</v>
      </c>
      <c r="C2371" s="11" t="s">
        <v>10</v>
      </c>
      <c r="D2371" s="11" t="s">
        <v>3033</v>
      </c>
      <c r="E2371" s="11" t="s">
        <v>3034</v>
      </c>
      <c r="F2371" s="11" t="s">
        <v>3266</v>
      </c>
      <c r="G2371" s="11" t="s">
        <v>3801</v>
      </c>
      <c r="H2371" s="11"/>
      <c r="I2371" s="11" t="s">
        <v>3802</v>
      </c>
      <c r="J2371" s="11" t="s">
        <v>3269</v>
      </c>
      <c r="K2371" s="12">
        <v>511187</v>
      </c>
      <c r="L2371" s="13" t="s">
        <v>132</v>
      </c>
    </row>
    <row r="2372" spans="1:12" ht="20.149999999999999" customHeight="1" x14ac:dyDescent="0.35">
      <c r="A2372" s="10" t="s">
        <v>3803</v>
      </c>
      <c r="B2372" s="11" t="s">
        <v>10860</v>
      </c>
      <c r="C2372" s="11" t="s">
        <v>10</v>
      </c>
      <c r="D2372" s="11" t="s">
        <v>3033</v>
      </c>
      <c r="E2372" s="11" t="s">
        <v>3034</v>
      </c>
      <c r="F2372" s="11" t="s">
        <v>3271</v>
      </c>
      <c r="G2372" s="11" t="s">
        <v>3804</v>
      </c>
      <c r="H2372" s="11"/>
      <c r="I2372" s="11" t="s">
        <v>3805</v>
      </c>
      <c r="J2372" s="11" t="s">
        <v>3274</v>
      </c>
      <c r="K2372" s="12">
        <v>1500000</v>
      </c>
      <c r="L2372" s="13" t="s">
        <v>45</v>
      </c>
    </row>
    <row r="2373" spans="1:12" ht="20.149999999999999" customHeight="1" x14ac:dyDescent="0.35">
      <c r="A2373" s="10" t="s">
        <v>3806</v>
      </c>
      <c r="B2373" s="11" t="s">
        <v>10860</v>
      </c>
      <c r="C2373" s="11" t="s">
        <v>10</v>
      </c>
      <c r="D2373" s="11" t="s">
        <v>3033</v>
      </c>
      <c r="E2373" s="11" t="s">
        <v>3034</v>
      </c>
      <c r="F2373" s="11" t="s">
        <v>3276</v>
      </c>
      <c r="G2373" s="11" t="s">
        <v>3807</v>
      </c>
      <c r="H2373" s="11"/>
      <c r="I2373" s="11" t="s">
        <v>3808</v>
      </c>
      <c r="J2373" s="11" t="s">
        <v>3279</v>
      </c>
      <c r="K2373" s="12">
        <v>405064</v>
      </c>
      <c r="L2373" s="13" t="s">
        <v>414</v>
      </c>
    </row>
    <row r="2374" spans="1:12" ht="20.149999999999999" customHeight="1" x14ac:dyDescent="0.35">
      <c r="A2374" s="10" t="s">
        <v>3809</v>
      </c>
      <c r="B2374" s="11" t="s">
        <v>10860</v>
      </c>
      <c r="C2374" s="11" t="s">
        <v>10</v>
      </c>
      <c r="D2374" s="11" t="s">
        <v>3033</v>
      </c>
      <c r="E2374" s="11" t="s">
        <v>3034</v>
      </c>
      <c r="F2374" s="11" t="s">
        <v>3590</v>
      </c>
      <c r="G2374" s="11" t="s">
        <v>3810</v>
      </c>
      <c r="H2374" s="11"/>
      <c r="I2374" s="11" t="s">
        <v>3811</v>
      </c>
      <c r="J2374" s="11" t="s">
        <v>3592</v>
      </c>
      <c r="K2374" s="12">
        <v>15000</v>
      </c>
      <c r="L2374" s="13" t="s">
        <v>17</v>
      </c>
    </row>
    <row r="2375" spans="1:12" ht="20.149999999999999" customHeight="1" x14ac:dyDescent="0.35">
      <c r="A2375" s="10" t="s">
        <v>3812</v>
      </c>
      <c r="B2375" s="11" t="s">
        <v>10860</v>
      </c>
      <c r="C2375" s="11" t="s">
        <v>10</v>
      </c>
      <c r="D2375" s="11" t="s">
        <v>3033</v>
      </c>
      <c r="E2375" s="11" t="s">
        <v>3034</v>
      </c>
      <c r="F2375" s="11" t="s">
        <v>3044</v>
      </c>
      <c r="G2375" s="11" t="s">
        <v>3813</v>
      </c>
      <c r="H2375" s="11"/>
      <c r="I2375" s="11" t="s">
        <v>3814</v>
      </c>
      <c r="J2375" s="11" t="s">
        <v>3595</v>
      </c>
      <c r="K2375" s="12">
        <v>391000</v>
      </c>
      <c r="L2375" s="13" t="s">
        <v>3052</v>
      </c>
    </row>
    <row r="2376" spans="1:12" ht="20.149999999999999" customHeight="1" x14ac:dyDescent="0.35">
      <c r="A2376" s="10" t="s">
        <v>3815</v>
      </c>
      <c r="B2376" s="11" t="s">
        <v>10860</v>
      </c>
      <c r="C2376" s="11" t="s">
        <v>10</v>
      </c>
      <c r="D2376" s="11" t="s">
        <v>3033</v>
      </c>
      <c r="E2376" s="11" t="s">
        <v>3034</v>
      </c>
      <c r="F2376" s="11" t="s">
        <v>3284</v>
      </c>
      <c r="G2376" s="11" t="s">
        <v>3816</v>
      </c>
      <c r="H2376" s="11"/>
      <c r="I2376" s="11" t="s">
        <v>3817</v>
      </c>
      <c r="J2376" s="11" t="s">
        <v>3286</v>
      </c>
      <c r="K2376" s="12">
        <v>95000</v>
      </c>
      <c r="L2376" s="13" t="s">
        <v>132</v>
      </c>
    </row>
    <row r="2377" spans="1:12" ht="20.149999999999999" customHeight="1" x14ac:dyDescent="0.35">
      <c r="A2377" s="10" t="s">
        <v>3818</v>
      </c>
      <c r="B2377" s="11" t="s">
        <v>10860</v>
      </c>
      <c r="C2377" s="11" t="s">
        <v>10</v>
      </c>
      <c r="D2377" s="11" t="s">
        <v>3033</v>
      </c>
      <c r="E2377" s="11" t="s">
        <v>3034</v>
      </c>
      <c r="F2377" s="11" t="s">
        <v>3597</v>
      </c>
      <c r="G2377" s="11" t="s">
        <v>3819</v>
      </c>
      <c r="H2377" s="11"/>
      <c r="I2377" s="11" t="s">
        <v>3820</v>
      </c>
      <c r="J2377" s="11" t="s">
        <v>3599</v>
      </c>
      <c r="K2377" s="12">
        <v>226300</v>
      </c>
      <c r="L2377" s="13" t="s">
        <v>414</v>
      </c>
    </row>
    <row r="2378" spans="1:12" ht="20.149999999999999" customHeight="1" x14ac:dyDescent="0.35">
      <c r="A2378" s="10" t="s">
        <v>3821</v>
      </c>
      <c r="B2378" s="11" t="s">
        <v>10860</v>
      </c>
      <c r="C2378" s="11" t="s">
        <v>10</v>
      </c>
      <c r="D2378" s="11" t="s">
        <v>3033</v>
      </c>
      <c r="E2378" s="11" t="s">
        <v>3034</v>
      </c>
      <c r="F2378" s="11" t="s">
        <v>3048</v>
      </c>
      <c r="G2378" s="11" t="s">
        <v>3822</v>
      </c>
      <c r="H2378" s="11"/>
      <c r="I2378" s="11" t="s">
        <v>3823</v>
      </c>
      <c r="J2378" s="11" t="s">
        <v>3051</v>
      </c>
      <c r="K2378" s="12">
        <v>830000</v>
      </c>
      <c r="L2378" s="13" t="s">
        <v>414</v>
      </c>
    </row>
    <row r="2379" spans="1:12" ht="20.149999999999999" customHeight="1" x14ac:dyDescent="0.35">
      <c r="A2379" s="10" t="s">
        <v>3824</v>
      </c>
      <c r="B2379" s="11" t="s">
        <v>10860</v>
      </c>
      <c r="C2379" s="11" t="s">
        <v>10</v>
      </c>
      <c r="D2379" s="11" t="s">
        <v>3033</v>
      </c>
      <c r="E2379" s="11" t="s">
        <v>3034</v>
      </c>
      <c r="F2379" s="11" t="s">
        <v>3048</v>
      </c>
      <c r="G2379" s="11" t="s">
        <v>3825</v>
      </c>
      <c r="H2379" s="11"/>
      <c r="I2379" s="11" t="s">
        <v>3826</v>
      </c>
      <c r="J2379" s="11" t="s">
        <v>3051</v>
      </c>
      <c r="K2379" s="12">
        <v>93000</v>
      </c>
      <c r="L2379" s="13" t="s">
        <v>45</v>
      </c>
    </row>
    <row r="2380" spans="1:12" ht="20.149999999999999" customHeight="1" x14ac:dyDescent="0.35">
      <c r="A2380" s="10" t="s">
        <v>3827</v>
      </c>
      <c r="B2380" s="11" t="s">
        <v>10860</v>
      </c>
      <c r="C2380" s="11" t="s">
        <v>10</v>
      </c>
      <c r="D2380" s="11" t="s">
        <v>3033</v>
      </c>
      <c r="E2380" s="11" t="s">
        <v>3034</v>
      </c>
      <c r="F2380" s="11" t="s">
        <v>3048</v>
      </c>
      <c r="G2380" s="11" t="s">
        <v>3828</v>
      </c>
      <c r="H2380" s="11"/>
      <c r="I2380" s="11" t="s">
        <v>3829</v>
      </c>
      <c r="J2380" s="11" t="s">
        <v>3051</v>
      </c>
      <c r="K2380" s="12">
        <v>177500</v>
      </c>
      <c r="L2380" s="13" t="s">
        <v>45</v>
      </c>
    </row>
    <row r="2381" spans="1:12" ht="20.149999999999999" customHeight="1" x14ac:dyDescent="0.35">
      <c r="A2381" s="10" t="s">
        <v>3830</v>
      </c>
      <c r="B2381" s="11" t="s">
        <v>10860</v>
      </c>
      <c r="C2381" s="11" t="s">
        <v>10</v>
      </c>
      <c r="D2381" s="11" t="s">
        <v>3033</v>
      </c>
      <c r="E2381" s="11" t="s">
        <v>3034</v>
      </c>
      <c r="F2381" s="11" t="s">
        <v>3048</v>
      </c>
      <c r="G2381" s="11" t="s">
        <v>3831</v>
      </c>
      <c r="H2381" s="11"/>
      <c r="I2381" s="11" t="s">
        <v>3832</v>
      </c>
      <c r="J2381" s="11" t="s">
        <v>3051</v>
      </c>
      <c r="K2381" s="12">
        <v>390000</v>
      </c>
      <c r="L2381" s="13" t="s">
        <v>45</v>
      </c>
    </row>
    <row r="2382" spans="1:12" ht="20.149999999999999" customHeight="1" x14ac:dyDescent="0.35">
      <c r="A2382" s="10" t="s">
        <v>3833</v>
      </c>
      <c r="B2382" s="11" t="s">
        <v>10860</v>
      </c>
      <c r="C2382" s="11" t="s">
        <v>10</v>
      </c>
      <c r="D2382" s="11" t="s">
        <v>3033</v>
      </c>
      <c r="E2382" s="11" t="s">
        <v>3034</v>
      </c>
      <c r="F2382" s="11" t="s">
        <v>3048</v>
      </c>
      <c r="G2382" s="11" t="s">
        <v>3834</v>
      </c>
      <c r="H2382" s="11"/>
      <c r="I2382" s="11" t="s">
        <v>3835</v>
      </c>
      <c r="J2382" s="11" t="s">
        <v>3051</v>
      </c>
      <c r="K2382" s="12">
        <v>830000</v>
      </c>
      <c r="L2382" s="13" t="s">
        <v>45</v>
      </c>
    </row>
    <row r="2383" spans="1:12" ht="20.149999999999999" customHeight="1" x14ac:dyDescent="0.35">
      <c r="A2383" s="10" t="s">
        <v>3836</v>
      </c>
      <c r="B2383" s="11" t="s">
        <v>10860</v>
      </c>
      <c r="C2383" s="11" t="s">
        <v>10</v>
      </c>
      <c r="D2383" s="11" t="s">
        <v>3033</v>
      </c>
      <c r="E2383" s="11" t="s">
        <v>3034</v>
      </c>
      <c r="F2383" s="11" t="s">
        <v>3048</v>
      </c>
      <c r="G2383" s="11"/>
      <c r="H2383" s="11"/>
      <c r="I2383" s="11" t="s">
        <v>3837</v>
      </c>
      <c r="J2383" s="11" t="s">
        <v>3051</v>
      </c>
      <c r="K2383" s="12">
        <v>115000</v>
      </c>
      <c r="L2383" s="13" t="s">
        <v>414</v>
      </c>
    </row>
    <row r="2384" spans="1:12" ht="20.149999999999999" customHeight="1" x14ac:dyDescent="0.35">
      <c r="A2384" s="10" t="s">
        <v>3838</v>
      </c>
      <c r="B2384" s="11" t="s">
        <v>10860</v>
      </c>
      <c r="C2384" s="11" t="s">
        <v>10</v>
      </c>
      <c r="D2384" s="11" t="s">
        <v>3033</v>
      </c>
      <c r="E2384" s="11" t="s">
        <v>3034</v>
      </c>
      <c r="F2384" s="11" t="s">
        <v>3048</v>
      </c>
      <c r="G2384" s="11" t="s">
        <v>3839</v>
      </c>
      <c r="H2384" s="11"/>
      <c r="I2384" s="11" t="s">
        <v>3840</v>
      </c>
      <c r="J2384" s="11" t="s">
        <v>3051</v>
      </c>
      <c r="K2384" s="12">
        <v>580000</v>
      </c>
      <c r="L2384" s="13" t="s">
        <v>45</v>
      </c>
    </row>
    <row r="2385" spans="1:12" ht="20.149999999999999" customHeight="1" x14ac:dyDescent="0.35">
      <c r="A2385" s="10" t="s">
        <v>203</v>
      </c>
      <c r="B2385" s="11" t="s">
        <v>10860</v>
      </c>
      <c r="C2385" s="11" t="s">
        <v>10</v>
      </c>
      <c r="D2385" s="11" t="s">
        <v>11</v>
      </c>
      <c r="E2385" s="11" t="s">
        <v>25</v>
      </c>
      <c r="F2385" s="11" t="s">
        <v>68</v>
      </c>
      <c r="G2385" s="11" t="s">
        <v>204</v>
      </c>
      <c r="H2385" s="11"/>
      <c r="I2385" s="11" t="s">
        <v>205</v>
      </c>
      <c r="J2385" s="11" t="s">
        <v>70</v>
      </c>
      <c r="K2385" s="12">
        <v>1300000</v>
      </c>
      <c r="L2385" s="13" t="s">
        <v>29</v>
      </c>
    </row>
    <row r="2386" spans="1:12" ht="20.149999999999999" customHeight="1" x14ac:dyDescent="0.35">
      <c r="A2386" s="10" t="s">
        <v>3841</v>
      </c>
      <c r="B2386" s="11" t="s">
        <v>10860</v>
      </c>
      <c r="C2386" s="11" t="s">
        <v>10</v>
      </c>
      <c r="D2386" s="11" t="s">
        <v>3033</v>
      </c>
      <c r="E2386" s="11" t="s">
        <v>3034</v>
      </c>
      <c r="F2386" s="11" t="s">
        <v>3048</v>
      </c>
      <c r="G2386" s="11" t="s">
        <v>3842</v>
      </c>
      <c r="H2386" s="11"/>
      <c r="I2386" s="11" t="s">
        <v>3843</v>
      </c>
      <c r="J2386" s="11" t="s">
        <v>3051</v>
      </c>
      <c r="K2386" s="12">
        <v>2300000</v>
      </c>
      <c r="L2386" s="13" t="s">
        <v>45</v>
      </c>
    </row>
    <row r="2387" spans="1:12" ht="20.149999999999999" customHeight="1" x14ac:dyDescent="0.35">
      <c r="A2387" s="10" t="s">
        <v>3844</v>
      </c>
      <c r="B2387" s="11" t="s">
        <v>10860</v>
      </c>
      <c r="C2387" s="11" t="s">
        <v>10</v>
      </c>
      <c r="D2387" s="11" t="s">
        <v>3033</v>
      </c>
      <c r="E2387" s="11" t="s">
        <v>3034</v>
      </c>
      <c r="F2387" s="11" t="s">
        <v>3048</v>
      </c>
      <c r="G2387" s="11" t="s">
        <v>3845</v>
      </c>
      <c r="H2387" s="11"/>
      <c r="I2387" s="11" t="s">
        <v>3846</v>
      </c>
      <c r="J2387" s="11" t="s">
        <v>3051</v>
      </c>
      <c r="K2387" s="12">
        <v>99500</v>
      </c>
      <c r="L2387" s="13" t="s">
        <v>420</v>
      </c>
    </row>
    <row r="2388" spans="1:12" ht="20.149999999999999" customHeight="1" x14ac:dyDescent="0.35">
      <c r="A2388" s="10" t="s">
        <v>3847</v>
      </c>
      <c r="B2388" s="11" t="s">
        <v>10860</v>
      </c>
      <c r="C2388" s="11" t="s">
        <v>10</v>
      </c>
      <c r="D2388" s="11" t="s">
        <v>3033</v>
      </c>
      <c r="E2388" s="11" t="s">
        <v>3034</v>
      </c>
      <c r="F2388" s="11" t="s">
        <v>3048</v>
      </c>
      <c r="G2388" s="11" t="s">
        <v>3848</v>
      </c>
      <c r="H2388" s="11"/>
      <c r="I2388" s="11" t="s">
        <v>3849</v>
      </c>
      <c r="J2388" s="11" t="s">
        <v>3051</v>
      </c>
      <c r="K2388" s="12">
        <v>320000</v>
      </c>
      <c r="L2388" s="13" t="s">
        <v>45</v>
      </c>
    </row>
    <row r="2389" spans="1:12" ht="20.149999999999999" customHeight="1" x14ac:dyDescent="0.35">
      <c r="A2389" s="10" t="s">
        <v>3850</v>
      </c>
      <c r="B2389" s="11" t="s">
        <v>10860</v>
      </c>
      <c r="C2389" s="11" t="s">
        <v>10</v>
      </c>
      <c r="D2389" s="11" t="s">
        <v>3033</v>
      </c>
      <c r="E2389" s="11" t="s">
        <v>3034</v>
      </c>
      <c r="F2389" s="11" t="s">
        <v>3048</v>
      </c>
      <c r="G2389" s="11" t="s">
        <v>3851</v>
      </c>
      <c r="H2389" s="11"/>
      <c r="I2389" s="11" t="s">
        <v>3852</v>
      </c>
      <c r="J2389" s="11" t="s">
        <v>3051</v>
      </c>
      <c r="K2389" s="12">
        <v>215000</v>
      </c>
      <c r="L2389" s="13" t="s">
        <v>17</v>
      </c>
    </row>
    <row r="2390" spans="1:12" ht="20.149999999999999" customHeight="1" x14ac:dyDescent="0.35">
      <c r="A2390" s="10" t="s">
        <v>3853</v>
      </c>
      <c r="B2390" s="11" t="s">
        <v>10860</v>
      </c>
      <c r="C2390" s="11" t="s">
        <v>10</v>
      </c>
      <c r="D2390" s="11" t="s">
        <v>3033</v>
      </c>
      <c r="E2390" s="11" t="s">
        <v>3034</v>
      </c>
      <c r="F2390" s="11" t="s">
        <v>3296</v>
      </c>
      <c r="G2390" s="11" t="s">
        <v>3854</v>
      </c>
      <c r="H2390" s="11"/>
      <c r="I2390" s="11" t="s">
        <v>3855</v>
      </c>
      <c r="J2390" s="11" t="s">
        <v>3695</v>
      </c>
      <c r="K2390" s="12">
        <v>450000</v>
      </c>
      <c r="L2390" s="13" t="s">
        <v>3052</v>
      </c>
    </row>
    <row r="2391" spans="1:12" ht="20.149999999999999" customHeight="1" x14ac:dyDescent="0.35">
      <c r="A2391" s="10" t="s">
        <v>3856</v>
      </c>
      <c r="B2391" s="11" t="s">
        <v>10860</v>
      </c>
      <c r="C2391" s="11" t="s">
        <v>10</v>
      </c>
      <c r="D2391" s="11" t="s">
        <v>3033</v>
      </c>
      <c r="E2391" s="11" t="s">
        <v>3034</v>
      </c>
      <c r="F2391" s="11" t="s">
        <v>3296</v>
      </c>
      <c r="G2391" s="11" t="s">
        <v>3857</v>
      </c>
      <c r="H2391" s="11"/>
      <c r="I2391" s="11" t="s">
        <v>3858</v>
      </c>
      <c r="J2391" s="11" t="s">
        <v>3298</v>
      </c>
      <c r="K2391" s="12">
        <v>350000</v>
      </c>
      <c r="L2391" s="13" t="s">
        <v>23</v>
      </c>
    </row>
    <row r="2392" spans="1:12" ht="20.149999999999999" customHeight="1" x14ac:dyDescent="0.35">
      <c r="A2392" s="10" t="s">
        <v>3859</v>
      </c>
      <c r="B2392" s="11" t="s">
        <v>10860</v>
      </c>
      <c r="C2392" s="11" t="s">
        <v>10</v>
      </c>
      <c r="D2392" s="11" t="s">
        <v>3033</v>
      </c>
      <c r="E2392" s="11" t="s">
        <v>3034</v>
      </c>
      <c r="F2392" s="11" t="s">
        <v>3296</v>
      </c>
      <c r="G2392" s="11" t="s">
        <v>3860</v>
      </c>
      <c r="H2392" s="11"/>
      <c r="I2392" s="11" t="s">
        <v>3861</v>
      </c>
      <c r="J2392" s="11" t="s">
        <v>3298</v>
      </c>
      <c r="K2392" s="12">
        <v>1300000</v>
      </c>
      <c r="L2392" s="13" t="s">
        <v>132</v>
      </c>
    </row>
    <row r="2393" spans="1:12" ht="20.149999999999999" customHeight="1" x14ac:dyDescent="0.35">
      <c r="A2393" s="10" t="s">
        <v>3862</v>
      </c>
      <c r="B2393" s="11" t="s">
        <v>10860</v>
      </c>
      <c r="C2393" s="11" t="s">
        <v>10</v>
      </c>
      <c r="D2393" s="11" t="s">
        <v>3033</v>
      </c>
      <c r="E2393" s="11" t="s">
        <v>3034</v>
      </c>
      <c r="F2393" s="11" t="s">
        <v>3060</v>
      </c>
      <c r="G2393" s="11" t="s">
        <v>3863</v>
      </c>
      <c r="H2393" s="11"/>
      <c r="I2393" s="11" t="s">
        <v>3864</v>
      </c>
      <c r="J2393" s="11" t="s">
        <v>3306</v>
      </c>
      <c r="K2393" s="12">
        <v>100417</v>
      </c>
      <c r="L2393" s="13" t="s">
        <v>132</v>
      </c>
    </row>
    <row r="2394" spans="1:12" ht="20.149999999999999" customHeight="1" x14ac:dyDescent="0.35">
      <c r="A2394" s="10" t="s">
        <v>3865</v>
      </c>
      <c r="B2394" s="11" t="s">
        <v>10860</v>
      </c>
      <c r="C2394" s="11" t="s">
        <v>10</v>
      </c>
      <c r="D2394" s="11" t="s">
        <v>3033</v>
      </c>
      <c r="E2394" s="11" t="s">
        <v>3034</v>
      </c>
      <c r="F2394" s="11" t="s">
        <v>3065</v>
      </c>
      <c r="G2394" s="11" t="s">
        <v>3866</v>
      </c>
      <c r="H2394" s="11"/>
      <c r="I2394" s="11" t="s">
        <v>3867</v>
      </c>
      <c r="J2394" s="11" t="s">
        <v>3068</v>
      </c>
      <c r="K2394" s="12">
        <v>230000</v>
      </c>
      <c r="L2394" s="13" t="s">
        <v>3039</v>
      </c>
    </row>
    <row r="2395" spans="1:12" ht="20.149999999999999" customHeight="1" x14ac:dyDescent="0.35">
      <c r="A2395" s="10" t="s">
        <v>206</v>
      </c>
      <c r="B2395" s="11" t="s">
        <v>10860</v>
      </c>
      <c r="C2395" s="11" t="s">
        <v>10</v>
      </c>
      <c r="D2395" s="11" t="s">
        <v>11</v>
      </c>
      <c r="E2395" s="11" t="s">
        <v>25</v>
      </c>
      <c r="F2395" s="11" t="s">
        <v>68</v>
      </c>
      <c r="G2395" s="11" t="s">
        <v>207</v>
      </c>
      <c r="H2395" s="11"/>
      <c r="I2395" s="11" t="s">
        <v>208</v>
      </c>
      <c r="J2395" s="11" t="s">
        <v>209</v>
      </c>
      <c r="K2395" s="12">
        <v>169824</v>
      </c>
      <c r="L2395" s="13" t="s">
        <v>17</v>
      </c>
    </row>
    <row r="2396" spans="1:12" ht="20.149999999999999" customHeight="1" x14ac:dyDescent="0.35">
      <c r="A2396" s="10" t="s">
        <v>3868</v>
      </c>
      <c r="B2396" s="11" t="s">
        <v>10860</v>
      </c>
      <c r="C2396" s="11" t="s">
        <v>10</v>
      </c>
      <c r="D2396" s="11" t="s">
        <v>3033</v>
      </c>
      <c r="E2396" s="11" t="s">
        <v>3034</v>
      </c>
      <c r="F2396" s="11" t="s">
        <v>3607</v>
      </c>
      <c r="G2396" s="11" t="s">
        <v>3869</v>
      </c>
      <c r="H2396" s="11"/>
      <c r="I2396" s="11" t="s">
        <v>3870</v>
      </c>
      <c r="J2396" s="11" t="s">
        <v>3610</v>
      </c>
      <c r="K2396" s="12">
        <v>201906.67</v>
      </c>
      <c r="L2396" s="13" t="s">
        <v>17</v>
      </c>
    </row>
    <row r="2397" spans="1:12" ht="20.149999999999999" customHeight="1" x14ac:dyDescent="0.35">
      <c r="A2397" s="10" t="s">
        <v>3871</v>
      </c>
      <c r="B2397" s="11" t="s">
        <v>10860</v>
      </c>
      <c r="C2397" s="11" t="s">
        <v>10</v>
      </c>
      <c r="D2397" s="11" t="s">
        <v>3033</v>
      </c>
      <c r="E2397" s="11" t="s">
        <v>3073</v>
      </c>
      <c r="F2397" s="11" t="s">
        <v>3074</v>
      </c>
      <c r="G2397" s="11" t="s">
        <v>3872</v>
      </c>
      <c r="H2397" s="11"/>
      <c r="I2397" s="11" t="s">
        <v>3873</v>
      </c>
      <c r="J2397" s="11" t="s">
        <v>3077</v>
      </c>
      <c r="K2397" s="12">
        <v>3647000</v>
      </c>
      <c r="L2397" s="13" t="s">
        <v>45</v>
      </c>
    </row>
    <row r="2398" spans="1:12" ht="20.149999999999999" customHeight="1" x14ac:dyDescent="0.35">
      <c r="A2398" s="10" t="s">
        <v>3874</v>
      </c>
      <c r="B2398" s="11" t="s">
        <v>10860</v>
      </c>
      <c r="C2398" s="11" t="s">
        <v>10</v>
      </c>
      <c r="D2398" s="11" t="s">
        <v>3033</v>
      </c>
      <c r="E2398" s="11" t="s">
        <v>3073</v>
      </c>
      <c r="F2398" s="11" t="s">
        <v>3074</v>
      </c>
      <c r="G2398" s="11" t="s">
        <v>3875</v>
      </c>
      <c r="H2398" s="11"/>
      <c r="I2398" s="11" t="s">
        <v>3876</v>
      </c>
      <c r="J2398" s="11" t="s">
        <v>3077</v>
      </c>
      <c r="K2398" s="12">
        <v>705400</v>
      </c>
      <c r="L2398" s="13" t="s">
        <v>45</v>
      </c>
    </row>
    <row r="2399" spans="1:12" ht="20.149999999999999" customHeight="1" x14ac:dyDescent="0.35">
      <c r="A2399" s="10" t="s">
        <v>3877</v>
      </c>
      <c r="B2399" s="11" t="s">
        <v>10860</v>
      </c>
      <c r="C2399" s="11" t="s">
        <v>10</v>
      </c>
      <c r="D2399" s="11" t="s">
        <v>3033</v>
      </c>
      <c r="E2399" s="11" t="s">
        <v>3073</v>
      </c>
      <c r="F2399" s="11" t="s">
        <v>3074</v>
      </c>
      <c r="G2399" s="11" t="s">
        <v>3878</v>
      </c>
      <c r="H2399" s="11"/>
      <c r="I2399" s="11" t="s">
        <v>3879</v>
      </c>
      <c r="J2399" s="11" t="s">
        <v>3077</v>
      </c>
      <c r="K2399" s="12">
        <v>705400</v>
      </c>
      <c r="L2399" s="13" t="s">
        <v>23</v>
      </c>
    </row>
    <row r="2400" spans="1:12" ht="20.149999999999999" customHeight="1" x14ac:dyDescent="0.35">
      <c r="A2400" s="10" t="s">
        <v>3880</v>
      </c>
      <c r="B2400" s="11" t="s">
        <v>10860</v>
      </c>
      <c r="C2400" s="11" t="s">
        <v>10</v>
      </c>
      <c r="D2400" s="11" t="s">
        <v>3033</v>
      </c>
      <c r="E2400" s="11" t="s">
        <v>3073</v>
      </c>
      <c r="F2400" s="11" t="s">
        <v>3881</v>
      </c>
      <c r="G2400" s="11" t="s">
        <v>3882</v>
      </c>
      <c r="H2400" s="11"/>
      <c r="I2400" s="11" t="s">
        <v>3883</v>
      </c>
      <c r="J2400" s="11" t="s">
        <v>3884</v>
      </c>
      <c r="K2400" s="12">
        <v>172260</v>
      </c>
      <c r="L2400" s="13" t="s">
        <v>3052</v>
      </c>
    </row>
    <row r="2401" spans="1:12" ht="20.149999999999999" customHeight="1" x14ac:dyDescent="0.35">
      <c r="A2401" s="10" t="s">
        <v>3885</v>
      </c>
      <c r="B2401" s="11" t="s">
        <v>10860</v>
      </c>
      <c r="C2401" s="11" t="s">
        <v>10</v>
      </c>
      <c r="D2401" s="11" t="s">
        <v>3033</v>
      </c>
      <c r="E2401" s="11" t="s">
        <v>3073</v>
      </c>
      <c r="F2401" s="11" t="s">
        <v>3886</v>
      </c>
      <c r="G2401" s="11" t="s">
        <v>3887</v>
      </c>
      <c r="H2401" s="11"/>
      <c r="I2401" s="11" t="s">
        <v>3888</v>
      </c>
      <c r="J2401" s="11" t="s">
        <v>3889</v>
      </c>
      <c r="K2401" s="12">
        <v>2362284</v>
      </c>
      <c r="L2401" s="13" t="s">
        <v>132</v>
      </c>
    </row>
    <row r="2402" spans="1:12" ht="20.149999999999999" customHeight="1" x14ac:dyDescent="0.35">
      <c r="A2402" s="10" t="s">
        <v>3890</v>
      </c>
      <c r="B2402" s="11" t="s">
        <v>10860</v>
      </c>
      <c r="C2402" s="11" t="s">
        <v>10</v>
      </c>
      <c r="D2402" s="11" t="s">
        <v>3033</v>
      </c>
      <c r="E2402" s="11" t="s">
        <v>3073</v>
      </c>
      <c r="F2402" s="11" t="s">
        <v>3322</v>
      </c>
      <c r="G2402" s="11" t="s">
        <v>3891</v>
      </c>
      <c r="H2402" s="11"/>
      <c r="I2402" s="11" t="s">
        <v>3892</v>
      </c>
      <c r="J2402" s="11" t="s">
        <v>3324</v>
      </c>
      <c r="K2402" s="12">
        <v>38793.199999999997</v>
      </c>
      <c r="L2402" s="13" t="s">
        <v>17</v>
      </c>
    </row>
    <row r="2403" spans="1:12" ht="20.149999999999999" customHeight="1" x14ac:dyDescent="0.35">
      <c r="A2403" s="10" t="s">
        <v>3893</v>
      </c>
      <c r="B2403" s="11" t="s">
        <v>10860</v>
      </c>
      <c r="C2403" s="11" t="s">
        <v>10</v>
      </c>
      <c r="D2403" s="11" t="s">
        <v>3033</v>
      </c>
      <c r="E2403" s="11" t="s">
        <v>3073</v>
      </c>
      <c r="F2403" s="11" t="s">
        <v>3326</v>
      </c>
      <c r="G2403" s="11" t="s">
        <v>3894</v>
      </c>
      <c r="H2403" s="11"/>
      <c r="I2403" s="11" t="s">
        <v>3895</v>
      </c>
      <c r="J2403" s="11" t="s">
        <v>3329</v>
      </c>
      <c r="K2403" s="12">
        <v>592000</v>
      </c>
      <c r="L2403" s="13" t="s">
        <v>3052</v>
      </c>
    </row>
    <row r="2404" spans="1:12" ht="20.149999999999999" customHeight="1" x14ac:dyDescent="0.35">
      <c r="A2404" s="10" t="s">
        <v>3896</v>
      </c>
      <c r="B2404" s="11" t="s">
        <v>10860</v>
      </c>
      <c r="C2404" s="11" t="s">
        <v>10</v>
      </c>
      <c r="D2404" s="11" t="s">
        <v>3033</v>
      </c>
      <c r="E2404" s="11" t="s">
        <v>3073</v>
      </c>
      <c r="F2404" s="11" t="s">
        <v>3331</v>
      </c>
      <c r="G2404" s="11" t="s">
        <v>3897</v>
      </c>
      <c r="H2404" s="11"/>
      <c r="I2404" s="11" t="s">
        <v>3898</v>
      </c>
      <c r="J2404" s="11" t="s">
        <v>3334</v>
      </c>
      <c r="K2404" s="12">
        <v>2413000</v>
      </c>
      <c r="L2404" s="13" t="s">
        <v>23</v>
      </c>
    </row>
    <row r="2405" spans="1:12" ht="20.149999999999999" customHeight="1" x14ac:dyDescent="0.35">
      <c r="A2405" s="10" t="s">
        <v>3899</v>
      </c>
      <c r="B2405" s="11" t="s">
        <v>10860</v>
      </c>
      <c r="C2405" s="11" t="s">
        <v>10</v>
      </c>
      <c r="D2405" s="11" t="s">
        <v>3033</v>
      </c>
      <c r="E2405" s="11" t="s">
        <v>3073</v>
      </c>
      <c r="F2405" s="11" t="s">
        <v>3336</v>
      </c>
      <c r="G2405" s="11" t="s">
        <v>3900</v>
      </c>
      <c r="H2405" s="11"/>
      <c r="I2405" s="11" t="s">
        <v>3901</v>
      </c>
      <c r="J2405" s="11" t="s">
        <v>3338</v>
      </c>
      <c r="K2405" s="12">
        <v>60000</v>
      </c>
      <c r="L2405" s="13" t="s">
        <v>17</v>
      </c>
    </row>
    <row r="2406" spans="1:12" ht="20.149999999999999" customHeight="1" x14ac:dyDescent="0.35">
      <c r="A2406" s="10" t="s">
        <v>210</v>
      </c>
      <c r="B2406" s="11" t="s">
        <v>10860</v>
      </c>
      <c r="C2406" s="11" t="s">
        <v>10</v>
      </c>
      <c r="D2406" s="11" t="s">
        <v>11</v>
      </c>
      <c r="E2406" s="11" t="s">
        <v>25</v>
      </c>
      <c r="F2406" s="11" t="s">
        <v>72</v>
      </c>
      <c r="G2406" s="11" t="s">
        <v>211</v>
      </c>
      <c r="H2406" s="11"/>
      <c r="I2406" s="11" t="s">
        <v>212</v>
      </c>
      <c r="J2406" s="11" t="s">
        <v>75</v>
      </c>
      <c r="K2406" s="12">
        <v>245683</v>
      </c>
      <c r="L2406" s="13" t="s">
        <v>29</v>
      </c>
    </row>
    <row r="2407" spans="1:12" ht="20.149999999999999" customHeight="1" x14ac:dyDescent="0.35">
      <c r="A2407" s="10" t="s">
        <v>3902</v>
      </c>
      <c r="B2407" s="11" t="s">
        <v>10860</v>
      </c>
      <c r="C2407" s="11" t="s">
        <v>10</v>
      </c>
      <c r="D2407" s="11" t="s">
        <v>3033</v>
      </c>
      <c r="E2407" s="11" t="s">
        <v>3073</v>
      </c>
      <c r="F2407" s="11" t="s">
        <v>3088</v>
      </c>
      <c r="G2407" s="11" t="s">
        <v>3903</v>
      </c>
      <c r="H2407" s="11"/>
      <c r="I2407" s="11" t="s">
        <v>3904</v>
      </c>
      <c r="J2407" s="11" t="s">
        <v>3346</v>
      </c>
      <c r="K2407" s="12">
        <v>700000</v>
      </c>
      <c r="L2407" s="13" t="s">
        <v>60</v>
      </c>
    </row>
    <row r="2408" spans="1:12" ht="20.149999999999999" customHeight="1" x14ac:dyDescent="0.35">
      <c r="A2408" s="10" t="s">
        <v>3905</v>
      </c>
      <c r="B2408" s="11" t="s">
        <v>10860</v>
      </c>
      <c r="C2408" s="11" t="s">
        <v>10</v>
      </c>
      <c r="D2408" s="11" t="s">
        <v>3033</v>
      </c>
      <c r="E2408" s="11" t="s">
        <v>3073</v>
      </c>
      <c r="F2408" s="11" t="s">
        <v>3088</v>
      </c>
      <c r="G2408" s="11" t="s">
        <v>3906</v>
      </c>
      <c r="H2408" s="11"/>
      <c r="I2408" s="11" t="s">
        <v>3907</v>
      </c>
      <c r="J2408" s="11" t="s">
        <v>3346</v>
      </c>
      <c r="K2408" s="12">
        <v>230000</v>
      </c>
      <c r="L2408" s="13" t="s">
        <v>132</v>
      </c>
    </row>
    <row r="2409" spans="1:12" ht="20.149999999999999" customHeight="1" x14ac:dyDescent="0.35">
      <c r="A2409" s="10" t="s">
        <v>3908</v>
      </c>
      <c r="B2409" s="11" t="s">
        <v>10860</v>
      </c>
      <c r="C2409" s="11" t="s">
        <v>10</v>
      </c>
      <c r="D2409" s="11" t="s">
        <v>3033</v>
      </c>
      <c r="E2409" s="11" t="s">
        <v>3073</v>
      </c>
      <c r="F2409" s="11" t="s">
        <v>3088</v>
      </c>
      <c r="G2409" s="11" t="s">
        <v>3909</v>
      </c>
      <c r="H2409" s="11"/>
      <c r="I2409" s="11" t="s">
        <v>3910</v>
      </c>
      <c r="J2409" s="11" t="s">
        <v>3346</v>
      </c>
      <c r="K2409" s="12">
        <v>160000</v>
      </c>
      <c r="L2409" s="13" t="s">
        <v>29</v>
      </c>
    </row>
    <row r="2410" spans="1:12" ht="20.149999999999999" customHeight="1" x14ac:dyDescent="0.35">
      <c r="A2410" s="10" t="s">
        <v>3911</v>
      </c>
      <c r="B2410" s="11" t="s">
        <v>10860</v>
      </c>
      <c r="C2410" s="11" t="s">
        <v>10</v>
      </c>
      <c r="D2410" s="11" t="s">
        <v>3033</v>
      </c>
      <c r="E2410" s="11" t="s">
        <v>3073</v>
      </c>
      <c r="F2410" s="11" t="s">
        <v>3088</v>
      </c>
      <c r="G2410" s="11" t="s">
        <v>3912</v>
      </c>
      <c r="H2410" s="11"/>
      <c r="I2410" s="11" t="s">
        <v>3913</v>
      </c>
      <c r="J2410" s="11" t="s">
        <v>3346</v>
      </c>
      <c r="K2410" s="12">
        <v>600000</v>
      </c>
      <c r="L2410" s="13" t="s">
        <v>132</v>
      </c>
    </row>
    <row r="2411" spans="1:12" ht="20.149999999999999" customHeight="1" x14ac:dyDescent="0.35">
      <c r="A2411" s="10" t="s">
        <v>3914</v>
      </c>
      <c r="B2411" s="11" t="s">
        <v>10860</v>
      </c>
      <c r="C2411" s="11" t="s">
        <v>10</v>
      </c>
      <c r="D2411" s="11" t="s">
        <v>3033</v>
      </c>
      <c r="E2411" s="11" t="s">
        <v>3073</v>
      </c>
      <c r="F2411" s="11" t="s">
        <v>3614</v>
      </c>
      <c r="G2411" s="11" t="s">
        <v>3915</v>
      </c>
      <c r="H2411" s="11"/>
      <c r="I2411" s="11" t="s">
        <v>3820</v>
      </c>
      <c r="J2411" s="11" t="s">
        <v>3617</v>
      </c>
      <c r="K2411" s="12">
        <v>874000</v>
      </c>
      <c r="L2411" s="13" t="s">
        <v>45</v>
      </c>
    </row>
    <row r="2412" spans="1:12" ht="20.149999999999999" customHeight="1" x14ac:dyDescent="0.35">
      <c r="A2412" s="10" t="s">
        <v>10469</v>
      </c>
      <c r="B2412" s="11" t="s">
        <v>10860</v>
      </c>
      <c r="C2412" s="11" t="s">
        <v>10</v>
      </c>
      <c r="D2412" s="11" t="s">
        <v>3033</v>
      </c>
      <c r="E2412" s="11" t="s">
        <v>3073</v>
      </c>
      <c r="F2412" s="11" t="s">
        <v>3351</v>
      </c>
      <c r="G2412" s="11" t="s">
        <v>10470</v>
      </c>
      <c r="H2412" s="11"/>
      <c r="I2412" s="11" t="s">
        <v>10471</v>
      </c>
      <c r="J2412" s="11" t="s">
        <v>3354</v>
      </c>
      <c r="K2412" s="12">
        <v>835000</v>
      </c>
      <c r="L2412" s="13" t="s">
        <v>3052</v>
      </c>
    </row>
    <row r="2413" spans="1:12" ht="20.149999999999999" customHeight="1" x14ac:dyDescent="0.35">
      <c r="A2413" s="10" t="s">
        <v>3916</v>
      </c>
      <c r="B2413" s="11" t="s">
        <v>10860</v>
      </c>
      <c r="C2413" s="11" t="s">
        <v>10</v>
      </c>
      <c r="D2413" s="11" t="s">
        <v>3033</v>
      </c>
      <c r="E2413" s="11" t="s">
        <v>3073</v>
      </c>
      <c r="F2413" s="11" t="s">
        <v>3096</v>
      </c>
      <c r="G2413" s="11" t="s">
        <v>3917</v>
      </c>
      <c r="H2413" s="11"/>
      <c r="I2413" s="11" t="s">
        <v>3918</v>
      </c>
      <c r="J2413" s="11" t="s">
        <v>3355</v>
      </c>
      <c r="K2413" s="12">
        <v>3217200</v>
      </c>
      <c r="L2413" s="13" t="s">
        <v>45</v>
      </c>
    </row>
    <row r="2414" spans="1:12" ht="20.149999999999999" customHeight="1" x14ac:dyDescent="0.35">
      <c r="A2414" s="10" t="s">
        <v>3919</v>
      </c>
      <c r="B2414" s="11" t="s">
        <v>10860</v>
      </c>
      <c r="C2414" s="11" t="s">
        <v>10</v>
      </c>
      <c r="D2414" s="11" t="s">
        <v>3033</v>
      </c>
      <c r="E2414" s="11" t="s">
        <v>3073</v>
      </c>
      <c r="F2414" s="11" t="s">
        <v>3357</v>
      </c>
      <c r="G2414" s="11" t="s">
        <v>3920</v>
      </c>
      <c r="H2414" s="11"/>
      <c r="I2414" s="11" t="s">
        <v>3921</v>
      </c>
      <c r="J2414" s="11" t="s">
        <v>3360</v>
      </c>
      <c r="K2414" s="12">
        <v>79320</v>
      </c>
      <c r="L2414" s="13" t="s">
        <v>3052</v>
      </c>
    </row>
    <row r="2415" spans="1:12" ht="20.149999999999999" customHeight="1" x14ac:dyDescent="0.35">
      <c r="A2415" s="10" t="s">
        <v>3922</v>
      </c>
      <c r="B2415" s="11" t="s">
        <v>10860</v>
      </c>
      <c r="C2415" s="11" t="s">
        <v>10</v>
      </c>
      <c r="D2415" s="11" t="s">
        <v>3033</v>
      </c>
      <c r="E2415" s="11" t="s">
        <v>3073</v>
      </c>
      <c r="F2415" s="11" t="s">
        <v>3362</v>
      </c>
      <c r="G2415" s="11" t="s">
        <v>3923</v>
      </c>
      <c r="H2415" s="11"/>
      <c r="I2415" s="11" t="s">
        <v>3924</v>
      </c>
      <c r="J2415" s="11" t="s">
        <v>3364</v>
      </c>
      <c r="K2415" s="12">
        <v>1332440</v>
      </c>
      <c r="L2415" s="13" t="s">
        <v>45</v>
      </c>
    </row>
    <row r="2416" spans="1:12" ht="20.149999999999999" customHeight="1" x14ac:dyDescent="0.35">
      <c r="A2416" s="10" t="s">
        <v>3925</v>
      </c>
      <c r="B2416" s="11" t="s">
        <v>10860</v>
      </c>
      <c r="C2416" s="11" t="s">
        <v>10</v>
      </c>
      <c r="D2416" s="11" t="s">
        <v>3033</v>
      </c>
      <c r="E2416" s="11" t="s">
        <v>3073</v>
      </c>
      <c r="F2416" s="11" t="s">
        <v>3622</v>
      </c>
      <c r="G2416" s="11" t="s">
        <v>3926</v>
      </c>
      <c r="H2416" s="11"/>
      <c r="I2416" s="11" t="s">
        <v>3927</v>
      </c>
      <c r="J2416" s="11" t="s">
        <v>3625</v>
      </c>
      <c r="K2416" s="12">
        <v>1600000</v>
      </c>
      <c r="L2416" s="13" t="s">
        <v>3052</v>
      </c>
    </row>
    <row r="2417" spans="1:12" ht="20.149999999999999" customHeight="1" x14ac:dyDescent="0.35">
      <c r="A2417" s="10" t="s">
        <v>213</v>
      </c>
      <c r="B2417" s="11" t="s">
        <v>10860</v>
      </c>
      <c r="C2417" s="11" t="s">
        <v>10</v>
      </c>
      <c r="D2417" s="11" t="s">
        <v>11</v>
      </c>
      <c r="E2417" s="11" t="s">
        <v>25</v>
      </c>
      <c r="F2417" s="11" t="s">
        <v>79</v>
      </c>
      <c r="G2417" s="11" t="s">
        <v>214</v>
      </c>
      <c r="H2417" s="11"/>
      <c r="I2417" s="11" t="s">
        <v>215</v>
      </c>
      <c r="J2417" s="11" t="s">
        <v>216</v>
      </c>
      <c r="K2417" s="12">
        <v>673312.5</v>
      </c>
      <c r="L2417" s="13" t="s">
        <v>45</v>
      </c>
    </row>
    <row r="2418" spans="1:12" ht="20.149999999999999" customHeight="1" x14ac:dyDescent="0.35">
      <c r="A2418" s="10" t="s">
        <v>3928</v>
      </c>
      <c r="B2418" s="11" t="s">
        <v>10860</v>
      </c>
      <c r="C2418" s="11" t="s">
        <v>10</v>
      </c>
      <c r="D2418" s="11" t="s">
        <v>3033</v>
      </c>
      <c r="E2418" s="11" t="s">
        <v>3073</v>
      </c>
      <c r="F2418" s="11" t="s">
        <v>3366</v>
      </c>
      <c r="G2418" s="11" t="s">
        <v>3929</v>
      </c>
      <c r="H2418" s="11"/>
      <c r="I2418" s="11" t="s">
        <v>10483</v>
      </c>
      <c r="J2418" s="11" t="s">
        <v>3369</v>
      </c>
      <c r="K2418" s="12">
        <v>146745.60000000001</v>
      </c>
      <c r="L2418" s="13" t="s">
        <v>29</v>
      </c>
    </row>
    <row r="2419" spans="1:12" ht="20.149999999999999" customHeight="1" x14ac:dyDescent="0.35">
      <c r="A2419" s="10" t="s">
        <v>3930</v>
      </c>
      <c r="B2419" s="11" t="s">
        <v>10860</v>
      </c>
      <c r="C2419" s="11" t="s">
        <v>10</v>
      </c>
      <c r="D2419" s="11" t="s">
        <v>3033</v>
      </c>
      <c r="E2419" s="11" t="s">
        <v>3101</v>
      </c>
      <c r="F2419" s="11" t="s">
        <v>3102</v>
      </c>
      <c r="G2419" s="11" t="s">
        <v>3931</v>
      </c>
      <c r="H2419" s="11"/>
      <c r="I2419" s="11" t="s">
        <v>3932</v>
      </c>
      <c r="J2419" s="11" t="s">
        <v>3629</v>
      </c>
      <c r="K2419" s="12">
        <v>635000</v>
      </c>
      <c r="L2419" s="13" t="s">
        <v>17</v>
      </c>
    </row>
    <row r="2420" spans="1:12" ht="20.149999999999999" customHeight="1" x14ac:dyDescent="0.35">
      <c r="A2420" s="10" t="s">
        <v>3933</v>
      </c>
      <c r="B2420" s="11" t="s">
        <v>10860</v>
      </c>
      <c r="C2420" s="11" t="s">
        <v>10</v>
      </c>
      <c r="D2420" s="11" t="s">
        <v>3033</v>
      </c>
      <c r="E2420" s="11" t="s">
        <v>3101</v>
      </c>
      <c r="F2420" s="11" t="s">
        <v>3107</v>
      </c>
      <c r="G2420" s="11" t="s">
        <v>3934</v>
      </c>
      <c r="H2420" s="11"/>
      <c r="I2420" s="11" t="s">
        <v>3935</v>
      </c>
      <c r="J2420" s="11" t="s">
        <v>3372</v>
      </c>
      <c r="K2420" s="12">
        <v>140000</v>
      </c>
      <c r="L2420" s="13" t="s">
        <v>3052</v>
      </c>
    </row>
    <row r="2421" spans="1:12" ht="20.149999999999999" customHeight="1" x14ac:dyDescent="0.35">
      <c r="A2421" s="10" t="s">
        <v>10472</v>
      </c>
      <c r="B2421" s="11" t="s">
        <v>10860</v>
      </c>
      <c r="C2421" s="11" t="s">
        <v>10</v>
      </c>
      <c r="D2421" s="11" t="s">
        <v>3033</v>
      </c>
      <c r="E2421" s="11" t="s">
        <v>3101</v>
      </c>
      <c r="F2421" s="11" t="s">
        <v>3111</v>
      </c>
      <c r="G2421" s="11" t="s">
        <v>10473</v>
      </c>
      <c r="H2421" s="11"/>
      <c r="I2421" s="11" t="s">
        <v>10474</v>
      </c>
      <c r="J2421" s="11" t="s">
        <v>3114</v>
      </c>
      <c r="K2421" s="12">
        <v>680935.43</v>
      </c>
      <c r="L2421" s="13" t="s">
        <v>3052</v>
      </c>
    </row>
    <row r="2422" spans="1:12" ht="20.149999999999999" customHeight="1" x14ac:dyDescent="0.35">
      <c r="A2422" s="10" t="s">
        <v>3936</v>
      </c>
      <c r="B2422" s="11" t="s">
        <v>10860</v>
      </c>
      <c r="C2422" s="11" t="s">
        <v>10</v>
      </c>
      <c r="D2422" s="11" t="s">
        <v>3033</v>
      </c>
      <c r="E2422" s="11" t="s">
        <v>3101</v>
      </c>
      <c r="F2422" s="11" t="s">
        <v>3119</v>
      </c>
      <c r="G2422" s="11" t="s">
        <v>3937</v>
      </c>
      <c r="H2422" s="11"/>
      <c r="I2422" s="11" t="s">
        <v>3938</v>
      </c>
      <c r="J2422" s="11" t="s">
        <v>3122</v>
      </c>
      <c r="K2422" s="12">
        <v>252344</v>
      </c>
      <c r="L2422" s="13" t="s">
        <v>39</v>
      </c>
    </row>
    <row r="2423" spans="1:12" ht="20.149999999999999" customHeight="1" x14ac:dyDescent="0.35">
      <c r="A2423" s="10" t="s">
        <v>3939</v>
      </c>
      <c r="B2423" s="11" t="s">
        <v>10860</v>
      </c>
      <c r="C2423" s="11" t="s">
        <v>10</v>
      </c>
      <c r="D2423" s="11" t="s">
        <v>3033</v>
      </c>
      <c r="E2423" s="11" t="s">
        <v>3101</v>
      </c>
      <c r="F2423" s="11" t="s">
        <v>3376</v>
      </c>
      <c r="G2423" s="11" t="s">
        <v>3940</v>
      </c>
      <c r="H2423" s="11"/>
      <c r="I2423" s="11" t="s">
        <v>3941</v>
      </c>
      <c r="J2423" s="11" t="s">
        <v>3942</v>
      </c>
      <c r="K2423" s="12">
        <v>257080</v>
      </c>
      <c r="L2423" s="13" t="s">
        <v>3039</v>
      </c>
    </row>
    <row r="2424" spans="1:12" ht="20.149999999999999" customHeight="1" x14ac:dyDescent="0.35">
      <c r="A2424" s="10" t="s">
        <v>3943</v>
      </c>
      <c r="B2424" s="11" t="s">
        <v>10860</v>
      </c>
      <c r="C2424" s="11" t="s">
        <v>10</v>
      </c>
      <c r="D2424" s="11" t="s">
        <v>3033</v>
      </c>
      <c r="E2424" s="11" t="s">
        <v>3101</v>
      </c>
      <c r="F2424" s="11" t="s">
        <v>3376</v>
      </c>
      <c r="G2424" s="11" t="s">
        <v>3944</v>
      </c>
      <c r="H2424" s="11"/>
      <c r="I2424" s="11" t="s">
        <v>3945</v>
      </c>
      <c r="J2424" s="11" t="s">
        <v>3379</v>
      </c>
      <c r="K2424" s="12">
        <v>427834.52</v>
      </c>
      <c r="L2424" s="13" t="s">
        <v>132</v>
      </c>
    </row>
    <row r="2425" spans="1:12" ht="20.149999999999999" customHeight="1" x14ac:dyDescent="0.35">
      <c r="A2425" s="10" t="s">
        <v>3946</v>
      </c>
      <c r="B2425" s="11" t="s">
        <v>10860</v>
      </c>
      <c r="C2425" s="11" t="s">
        <v>10</v>
      </c>
      <c r="D2425" s="11" t="s">
        <v>3033</v>
      </c>
      <c r="E2425" s="11" t="s">
        <v>3101</v>
      </c>
      <c r="F2425" s="11" t="s">
        <v>3376</v>
      </c>
      <c r="G2425" s="11" t="s">
        <v>3947</v>
      </c>
      <c r="H2425" s="11"/>
      <c r="I2425" s="11" t="s">
        <v>3948</v>
      </c>
      <c r="J2425" s="11" t="s">
        <v>3379</v>
      </c>
      <c r="K2425" s="12">
        <v>1000000</v>
      </c>
      <c r="L2425" s="13" t="s">
        <v>23</v>
      </c>
    </row>
    <row r="2426" spans="1:12" ht="20.149999999999999" customHeight="1" x14ac:dyDescent="0.35">
      <c r="A2426" s="10" t="s">
        <v>3949</v>
      </c>
      <c r="B2426" s="11" t="s">
        <v>10860</v>
      </c>
      <c r="C2426" s="11" t="s">
        <v>10</v>
      </c>
      <c r="D2426" s="11" t="s">
        <v>3033</v>
      </c>
      <c r="E2426" s="11" t="s">
        <v>3101</v>
      </c>
      <c r="F2426" s="11" t="s">
        <v>3376</v>
      </c>
      <c r="G2426" s="11" t="s">
        <v>3950</v>
      </c>
      <c r="H2426" s="11"/>
      <c r="I2426" s="11" t="s">
        <v>3951</v>
      </c>
      <c r="J2426" s="11" t="s">
        <v>3379</v>
      </c>
      <c r="K2426" s="12">
        <v>1119619.2</v>
      </c>
      <c r="L2426" s="13" t="s">
        <v>45</v>
      </c>
    </row>
    <row r="2427" spans="1:12" ht="20.149999999999999" customHeight="1" x14ac:dyDescent="0.35">
      <c r="A2427" s="10" t="s">
        <v>217</v>
      </c>
      <c r="B2427" s="11" t="s">
        <v>10860</v>
      </c>
      <c r="C2427" s="11" t="s">
        <v>10</v>
      </c>
      <c r="D2427" s="11" t="s">
        <v>11</v>
      </c>
      <c r="E2427" s="11" t="s">
        <v>25</v>
      </c>
      <c r="F2427" s="11" t="s">
        <v>79</v>
      </c>
      <c r="G2427" s="11" t="s">
        <v>218</v>
      </c>
      <c r="H2427" s="11"/>
      <c r="I2427" s="11" t="s">
        <v>219</v>
      </c>
      <c r="J2427" s="11" t="s">
        <v>216</v>
      </c>
      <c r="K2427" s="12">
        <v>401040</v>
      </c>
      <c r="L2427" s="13" t="s">
        <v>23</v>
      </c>
    </row>
    <row r="2428" spans="1:12" ht="20.149999999999999" customHeight="1" x14ac:dyDescent="0.35">
      <c r="A2428" s="10" t="s">
        <v>3952</v>
      </c>
      <c r="B2428" s="11" t="s">
        <v>10860</v>
      </c>
      <c r="C2428" s="11" t="s">
        <v>10</v>
      </c>
      <c r="D2428" s="11" t="s">
        <v>3033</v>
      </c>
      <c r="E2428" s="11" t="s">
        <v>3101</v>
      </c>
      <c r="F2428" s="11" t="s">
        <v>3376</v>
      </c>
      <c r="G2428" s="11" t="s">
        <v>3953</v>
      </c>
      <c r="H2428" s="11"/>
      <c r="I2428" s="11" t="s">
        <v>3858</v>
      </c>
      <c r="J2428" s="11" t="s">
        <v>3695</v>
      </c>
      <c r="K2428" s="12">
        <v>731684.74</v>
      </c>
      <c r="L2428" s="13" t="s">
        <v>39</v>
      </c>
    </row>
    <row r="2429" spans="1:12" ht="20.149999999999999" customHeight="1" x14ac:dyDescent="0.35">
      <c r="A2429" s="10" t="s">
        <v>3954</v>
      </c>
      <c r="B2429" s="11" t="s">
        <v>10860</v>
      </c>
      <c r="C2429" s="11" t="s">
        <v>10</v>
      </c>
      <c r="D2429" s="11" t="s">
        <v>3033</v>
      </c>
      <c r="E2429" s="11" t="s">
        <v>3101</v>
      </c>
      <c r="F2429" s="11" t="s">
        <v>3376</v>
      </c>
      <c r="G2429" s="11" t="s">
        <v>3955</v>
      </c>
      <c r="H2429" s="11"/>
      <c r="I2429" s="11" t="s">
        <v>3956</v>
      </c>
      <c r="J2429" s="11" t="s">
        <v>3695</v>
      </c>
      <c r="K2429" s="12">
        <v>239918.4</v>
      </c>
      <c r="L2429" s="13" t="s">
        <v>29</v>
      </c>
    </row>
    <row r="2430" spans="1:12" ht="20.149999999999999" customHeight="1" x14ac:dyDescent="0.35">
      <c r="A2430" s="10" t="s">
        <v>3957</v>
      </c>
      <c r="B2430" s="11" t="s">
        <v>10860</v>
      </c>
      <c r="C2430" s="11" t="s">
        <v>10</v>
      </c>
      <c r="D2430" s="11" t="s">
        <v>3033</v>
      </c>
      <c r="E2430" s="11" t="s">
        <v>3101</v>
      </c>
      <c r="F2430" s="11" t="s">
        <v>3376</v>
      </c>
      <c r="G2430" s="11" t="s">
        <v>3958</v>
      </c>
      <c r="H2430" s="11"/>
      <c r="I2430" s="11" t="s">
        <v>3959</v>
      </c>
      <c r="J2430" s="11" t="s">
        <v>3695</v>
      </c>
      <c r="K2430" s="12">
        <v>186603.2</v>
      </c>
      <c r="L2430" s="13" t="s">
        <v>23</v>
      </c>
    </row>
    <row r="2431" spans="1:12" ht="20.149999999999999" customHeight="1" x14ac:dyDescent="0.35">
      <c r="A2431" s="10" t="s">
        <v>3960</v>
      </c>
      <c r="B2431" s="11" t="s">
        <v>10860</v>
      </c>
      <c r="C2431" s="11" t="s">
        <v>10</v>
      </c>
      <c r="D2431" s="11" t="s">
        <v>3033</v>
      </c>
      <c r="E2431" s="11" t="s">
        <v>3101</v>
      </c>
      <c r="F2431" s="11" t="s">
        <v>3376</v>
      </c>
      <c r="G2431" s="11" t="s">
        <v>3961</v>
      </c>
      <c r="H2431" s="11"/>
      <c r="I2431" s="11" t="s">
        <v>3962</v>
      </c>
      <c r="J2431" s="11" t="s">
        <v>3695</v>
      </c>
      <c r="K2431" s="12">
        <v>277804.79999999999</v>
      </c>
      <c r="L2431" s="13" t="s">
        <v>132</v>
      </c>
    </row>
    <row r="2432" spans="1:12" ht="20.149999999999999" customHeight="1" x14ac:dyDescent="0.35">
      <c r="A2432" s="10" t="s">
        <v>3963</v>
      </c>
      <c r="B2432" s="11" t="s">
        <v>10860</v>
      </c>
      <c r="C2432" s="11" t="s">
        <v>10</v>
      </c>
      <c r="D2432" s="11" t="s">
        <v>3033</v>
      </c>
      <c r="E2432" s="11" t="s">
        <v>3101</v>
      </c>
      <c r="F2432" s="11" t="s">
        <v>3376</v>
      </c>
      <c r="G2432" s="11" t="s">
        <v>3964</v>
      </c>
      <c r="H2432" s="11"/>
      <c r="I2432" s="11" t="s">
        <v>3965</v>
      </c>
      <c r="J2432" s="11" t="s">
        <v>3695</v>
      </c>
      <c r="K2432" s="12">
        <v>185203.20000000001</v>
      </c>
      <c r="L2432" s="13" t="s">
        <v>45</v>
      </c>
    </row>
    <row r="2433" spans="1:12" ht="20.149999999999999" customHeight="1" x14ac:dyDescent="0.35">
      <c r="A2433" s="10" t="s">
        <v>3966</v>
      </c>
      <c r="B2433" s="11" t="s">
        <v>10860</v>
      </c>
      <c r="C2433" s="11" t="s">
        <v>10</v>
      </c>
      <c r="D2433" s="11" t="s">
        <v>3033</v>
      </c>
      <c r="E2433" s="11" t="s">
        <v>3101</v>
      </c>
      <c r="F2433" s="11" t="s">
        <v>3376</v>
      </c>
      <c r="G2433" s="11" t="s">
        <v>3967</v>
      </c>
      <c r="H2433" s="11"/>
      <c r="I2433" s="11" t="s">
        <v>3968</v>
      </c>
      <c r="J2433" s="11" t="s">
        <v>3695</v>
      </c>
      <c r="K2433" s="12">
        <v>198432</v>
      </c>
      <c r="L2433" s="13" t="s">
        <v>23</v>
      </c>
    </row>
    <row r="2434" spans="1:12" ht="20.149999999999999" customHeight="1" x14ac:dyDescent="0.35">
      <c r="A2434" s="10" t="s">
        <v>3969</v>
      </c>
      <c r="B2434" s="11" t="s">
        <v>10860</v>
      </c>
      <c r="C2434" s="11" t="s">
        <v>10</v>
      </c>
      <c r="D2434" s="11" t="s">
        <v>3033</v>
      </c>
      <c r="E2434" s="11" t="s">
        <v>3101</v>
      </c>
      <c r="F2434" s="11" t="s">
        <v>3376</v>
      </c>
      <c r="G2434" s="11" t="s">
        <v>3970</v>
      </c>
      <c r="H2434" s="11"/>
      <c r="I2434" s="11" t="s">
        <v>3971</v>
      </c>
      <c r="J2434" s="11" t="s">
        <v>3379</v>
      </c>
      <c r="K2434" s="12">
        <v>1600000</v>
      </c>
      <c r="L2434" s="13" t="s">
        <v>45</v>
      </c>
    </row>
    <row r="2435" spans="1:12" ht="20.149999999999999" customHeight="1" x14ac:dyDescent="0.35">
      <c r="A2435" s="10" t="s">
        <v>3972</v>
      </c>
      <c r="B2435" s="11" t="s">
        <v>10860</v>
      </c>
      <c r="C2435" s="11" t="s">
        <v>10</v>
      </c>
      <c r="D2435" s="11" t="s">
        <v>3033</v>
      </c>
      <c r="E2435" s="11" t="s">
        <v>3101</v>
      </c>
      <c r="F2435" s="11" t="s">
        <v>3133</v>
      </c>
      <c r="G2435" s="11" t="s">
        <v>3973</v>
      </c>
      <c r="H2435" s="11"/>
      <c r="I2435" s="11" t="s">
        <v>10483</v>
      </c>
      <c r="J2435" s="11" t="s">
        <v>3974</v>
      </c>
      <c r="K2435" s="12">
        <v>200000</v>
      </c>
      <c r="L2435" s="13" t="s">
        <v>132</v>
      </c>
    </row>
    <row r="2436" spans="1:12" ht="20.149999999999999" customHeight="1" x14ac:dyDescent="0.35">
      <c r="A2436" s="10" t="s">
        <v>220</v>
      </c>
      <c r="B2436" s="11" t="s">
        <v>10860</v>
      </c>
      <c r="C2436" s="11" t="s">
        <v>10</v>
      </c>
      <c r="D2436" s="11" t="s">
        <v>11</v>
      </c>
      <c r="E2436" s="11" t="s">
        <v>25</v>
      </c>
      <c r="F2436" s="11" t="s">
        <v>221</v>
      </c>
      <c r="G2436" s="11" t="s">
        <v>222</v>
      </c>
      <c r="H2436" s="11"/>
      <c r="I2436" s="11" t="s">
        <v>223</v>
      </c>
      <c r="J2436" s="11" t="s">
        <v>224</v>
      </c>
      <c r="K2436" s="12">
        <v>4550000</v>
      </c>
      <c r="L2436" s="13" t="s">
        <v>29</v>
      </c>
    </row>
    <row r="2437" spans="1:12" ht="20.149999999999999" customHeight="1" x14ac:dyDescent="0.35">
      <c r="A2437" s="10" t="s">
        <v>3975</v>
      </c>
      <c r="B2437" s="11" t="s">
        <v>10860</v>
      </c>
      <c r="C2437" s="11" t="s">
        <v>10</v>
      </c>
      <c r="D2437" s="11" t="s">
        <v>3033</v>
      </c>
      <c r="E2437" s="11" t="s">
        <v>3101</v>
      </c>
      <c r="F2437" s="11" t="s">
        <v>3381</v>
      </c>
      <c r="G2437" s="11" t="s">
        <v>3976</v>
      </c>
      <c r="H2437" s="11"/>
      <c r="I2437" s="11" t="s">
        <v>3977</v>
      </c>
      <c r="J2437" s="11" t="s">
        <v>3384</v>
      </c>
      <c r="K2437" s="12">
        <v>124601.07</v>
      </c>
      <c r="L2437" s="13" t="s">
        <v>3052</v>
      </c>
    </row>
    <row r="2438" spans="1:12" ht="20.149999999999999" customHeight="1" x14ac:dyDescent="0.35">
      <c r="A2438" s="10" t="s">
        <v>3978</v>
      </c>
      <c r="B2438" s="11" t="s">
        <v>10860</v>
      </c>
      <c r="C2438" s="11" t="s">
        <v>10</v>
      </c>
      <c r="D2438" s="11" t="s">
        <v>3033</v>
      </c>
      <c r="E2438" s="11" t="s">
        <v>3101</v>
      </c>
      <c r="F2438" s="11" t="s">
        <v>3381</v>
      </c>
      <c r="G2438" s="11"/>
      <c r="H2438" s="11"/>
      <c r="I2438" s="11" t="s">
        <v>3979</v>
      </c>
      <c r="J2438" s="11" t="s">
        <v>3384</v>
      </c>
      <c r="K2438" s="12">
        <v>1153980.82</v>
      </c>
      <c r="L2438" s="13" t="s">
        <v>60</v>
      </c>
    </row>
    <row r="2439" spans="1:12" ht="20.149999999999999" customHeight="1" x14ac:dyDescent="0.35">
      <c r="A2439" s="10" t="s">
        <v>3980</v>
      </c>
      <c r="B2439" s="11" t="s">
        <v>10860</v>
      </c>
      <c r="C2439" s="11" t="s">
        <v>10</v>
      </c>
      <c r="D2439" s="11" t="s">
        <v>3033</v>
      </c>
      <c r="E2439" s="11" t="s">
        <v>3101</v>
      </c>
      <c r="F2439" s="11" t="s">
        <v>3381</v>
      </c>
      <c r="G2439" s="11" t="s">
        <v>3981</v>
      </c>
      <c r="H2439" s="11"/>
      <c r="I2439" s="11" t="s">
        <v>3982</v>
      </c>
      <c r="J2439" s="11" t="s">
        <v>3384</v>
      </c>
      <c r="K2439" s="12">
        <v>776019.18</v>
      </c>
      <c r="L2439" s="13" t="s">
        <v>39</v>
      </c>
    </row>
    <row r="2440" spans="1:12" ht="20.149999999999999" customHeight="1" x14ac:dyDescent="0.35">
      <c r="A2440" s="10" t="s">
        <v>10475</v>
      </c>
      <c r="B2440" s="11" t="s">
        <v>10860</v>
      </c>
      <c r="C2440" s="11" t="s">
        <v>10</v>
      </c>
      <c r="D2440" s="11" t="s">
        <v>3033</v>
      </c>
      <c r="E2440" s="11" t="s">
        <v>3101</v>
      </c>
      <c r="F2440" s="11" t="s">
        <v>3983</v>
      </c>
      <c r="G2440" s="11" t="s">
        <v>10476</v>
      </c>
      <c r="H2440" s="11"/>
      <c r="I2440" s="11" t="s">
        <v>10477</v>
      </c>
      <c r="J2440" s="11" t="s">
        <v>3984</v>
      </c>
      <c r="K2440" s="12">
        <v>2082680.36</v>
      </c>
      <c r="L2440" s="13" t="s">
        <v>29</v>
      </c>
    </row>
    <row r="2441" spans="1:12" ht="20.149999999999999" customHeight="1" x14ac:dyDescent="0.35">
      <c r="A2441" s="10" t="s">
        <v>3985</v>
      </c>
      <c r="B2441" s="11" t="s">
        <v>10860</v>
      </c>
      <c r="C2441" s="11" t="s">
        <v>10</v>
      </c>
      <c r="D2441" s="11" t="s">
        <v>3033</v>
      </c>
      <c r="E2441" s="11" t="s">
        <v>3101</v>
      </c>
      <c r="F2441" s="11" t="s">
        <v>3983</v>
      </c>
      <c r="G2441" s="11" t="s">
        <v>3986</v>
      </c>
      <c r="H2441" s="11"/>
      <c r="I2441" s="11" t="s">
        <v>3987</v>
      </c>
      <c r="J2441" s="11" t="s">
        <v>3984</v>
      </c>
      <c r="K2441" s="12">
        <v>1259700</v>
      </c>
      <c r="L2441" s="13" t="s">
        <v>3039</v>
      </c>
    </row>
    <row r="2442" spans="1:12" ht="20.149999999999999" customHeight="1" x14ac:dyDescent="0.35">
      <c r="A2442" s="10" t="s">
        <v>3988</v>
      </c>
      <c r="B2442" s="11" t="s">
        <v>10860</v>
      </c>
      <c r="C2442" s="11" t="s">
        <v>10</v>
      </c>
      <c r="D2442" s="11" t="s">
        <v>3033</v>
      </c>
      <c r="E2442" s="11" t="s">
        <v>3101</v>
      </c>
      <c r="F2442" s="11" t="s">
        <v>3983</v>
      </c>
      <c r="G2442" s="11" t="s">
        <v>3989</v>
      </c>
      <c r="H2442" s="11"/>
      <c r="I2442" s="11" t="s">
        <v>3990</v>
      </c>
      <c r="J2442" s="11" t="s">
        <v>3984</v>
      </c>
      <c r="K2442" s="12">
        <v>397800</v>
      </c>
      <c r="L2442" s="13" t="s">
        <v>39</v>
      </c>
    </row>
    <row r="2443" spans="1:12" ht="20.149999999999999" customHeight="1" x14ac:dyDescent="0.35">
      <c r="A2443" s="10" t="s">
        <v>10478</v>
      </c>
      <c r="B2443" s="11" t="s">
        <v>10860</v>
      </c>
      <c r="C2443" s="11" t="s">
        <v>10</v>
      </c>
      <c r="D2443" s="11" t="s">
        <v>3033</v>
      </c>
      <c r="E2443" s="11" t="s">
        <v>3101</v>
      </c>
      <c r="F2443" s="11" t="s">
        <v>3983</v>
      </c>
      <c r="G2443" s="11" t="s">
        <v>10479</v>
      </c>
      <c r="H2443" s="11"/>
      <c r="I2443" s="11" t="s">
        <v>10480</v>
      </c>
      <c r="J2443" s="11" t="s">
        <v>3984</v>
      </c>
      <c r="K2443" s="12">
        <v>2030369.29</v>
      </c>
      <c r="L2443" s="13" t="s">
        <v>39</v>
      </c>
    </row>
    <row r="2444" spans="1:12" ht="20.149999999999999" customHeight="1" x14ac:dyDescent="0.35">
      <c r="A2444" s="10" t="s">
        <v>3991</v>
      </c>
      <c r="B2444" s="11" t="s">
        <v>10860</v>
      </c>
      <c r="C2444" s="11" t="s">
        <v>10</v>
      </c>
      <c r="D2444" s="11" t="s">
        <v>3033</v>
      </c>
      <c r="E2444" s="11" t="s">
        <v>3101</v>
      </c>
      <c r="F2444" s="11" t="s">
        <v>3983</v>
      </c>
      <c r="G2444" s="11" t="s">
        <v>3992</v>
      </c>
      <c r="H2444" s="11"/>
      <c r="I2444" s="11" t="s">
        <v>3993</v>
      </c>
      <c r="J2444" s="11" t="s">
        <v>3695</v>
      </c>
      <c r="K2444" s="12">
        <v>3130247.15</v>
      </c>
      <c r="L2444" s="13" t="s">
        <v>132</v>
      </c>
    </row>
    <row r="2445" spans="1:12" ht="20.149999999999999" customHeight="1" x14ac:dyDescent="0.35">
      <c r="A2445" s="10" t="s">
        <v>3994</v>
      </c>
      <c r="B2445" s="11" t="s">
        <v>10860</v>
      </c>
      <c r="C2445" s="11" t="s">
        <v>10</v>
      </c>
      <c r="D2445" s="11" t="s">
        <v>3033</v>
      </c>
      <c r="E2445" s="11" t="s">
        <v>3101</v>
      </c>
      <c r="F2445" s="11" t="s">
        <v>3983</v>
      </c>
      <c r="G2445" s="11" t="s">
        <v>3995</v>
      </c>
      <c r="H2445" s="11"/>
      <c r="I2445" s="11" t="s">
        <v>3996</v>
      </c>
      <c r="J2445" s="11" t="s">
        <v>3695</v>
      </c>
      <c r="K2445" s="12">
        <v>184752.85</v>
      </c>
      <c r="L2445" s="13" t="s">
        <v>39</v>
      </c>
    </row>
    <row r="2446" spans="1:12" ht="20.149999999999999" customHeight="1" x14ac:dyDescent="0.35">
      <c r="A2446" s="10" t="s">
        <v>225</v>
      </c>
      <c r="B2446" s="11" t="s">
        <v>10860</v>
      </c>
      <c r="C2446" s="11" t="s">
        <v>10</v>
      </c>
      <c r="D2446" s="11" t="s">
        <v>11</v>
      </c>
      <c r="E2446" s="11" t="s">
        <v>25</v>
      </c>
      <c r="F2446" s="11" t="s">
        <v>139</v>
      </c>
      <c r="G2446" s="11" t="s">
        <v>226</v>
      </c>
      <c r="H2446" s="11"/>
      <c r="I2446" s="11" t="s">
        <v>227</v>
      </c>
      <c r="J2446" s="11" t="s">
        <v>142</v>
      </c>
      <c r="K2446" s="12">
        <v>5950000</v>
      </c>
      <c r="L2446" s="13" t="s">
        <v>39</v>
      </c>
    </row>
    <row r="2447" spans="1:12" ht="20.149999999999999" customHeight="1" x14ac:dyDescent="0.35">
      <c r="A2447" s="10" t="s">
        <v>3997</v>
      </c>
      <c r="B2447" s="11" t="s">
        <v>10860</v>
      </c>
      <c r="C2447" s="11" t="s">
        <v>10</v>
      </c>
      <c r="D2447" s="11" t="s">
        <v>3033</v>
      </c>
      <c r="E2447" s="11" t="s">
        <v>3101</v>
      </c>
      <c r="F2447" s="11" t="s">
        <v>3983</v>
      </c>
      <c r="G2447" s="11" t="s">
        <v>3998</v>
      </c>
      <c r="H2447" s="11"/>
      <c r="I2447" s="11" t="s">
        <v>3999</v>
      </c>
      <c r="J2447" s="11" t="s">
        <v>3984</v>
      </c>
      <c r="K2447" s="12">
        <v>1274477.28</v>
      </c>
      <c r="L2447" s="13" t="s">
        <v>39</v>
      </c>
    </row>
    <row r="2448" spans="1:12" ht="20.149999999999999" customHeight="1" x14ac:dyDescent="0.35">
      <c r="A2448" s="10" t="s">
        <v>4000</v>
      </c>
      <c r="B2448" s="11" t="s">
        <v>10860</v>
      </c>
      <c r="C2448" s="11" t="s">
        <v>10</v>
      </c>
      <c r="D2448" s="11" t="s">
        <v>3033</v>
      </c>
      <c r="E2448" s="11" t="s">
        <v>3101</v>
      </c>
      <c r="F2448" s="11" t="s">
        <v>3983</v>
      </c>
      <c r="G2448" s="11" t="s">
        <v>4001</v>
      </c>
      <c r="H2448" s="11"/>
      <c r="I2448" s="11" t="s">
        <v>4002</v>
      </c>
      <c r="J2448" s="11" t="s">
        <v>3984</v>
      </c>
      <c r="K2448" s="12">
        <v>320892</v>
      </c>
      <c r="L2448" s="13" t="s">
        <v>29</v>
      </c>
    </row>
    <row r="2449" spans="1:12" ht="20.149999999999999" customHeight="1" x14ac:dyDescent="0.35">
      <c r="A2449" s="10" t="s">
        <v>4003</v>
      </c>
      <c r="B2449" s="11" t="s">
        <v>10860</v>
      </c>
      <c r="C2449" s="11" t="s">
        <v>10</v>
      </c>
      <c r="D2449" s="11" t="s">
        <v>3033</v>
      </c>
      <c r="E2449" s="11" t="s">
        <v>3101</v>
      </c>
      <c r="F2449" s="11" t="s">
        <v>3983</v>
      </c>
      <c r="G2449" s="11" t="s">
        <v>4004</v>
      </c>
      <c r="H2449" s="11"/>
      <c r="I2449" s="11" t="s">
        <v>4005</v>
      </c>
      <c r="J2449" s="11" t="s">
        <v>3984</v>
      </c>
      <c r="K2449" s="12">
        <v>331500</v>
      </c>
      <c r="L2449" s="13" t="s">
        <v>23</v>
      </c>
    </row>
    <row r="2450" spans="1:12" ht="20.149999999999999" customHeight="1" x14ac:dyDescent="0.35">
      <c r="A2450" s="10" t="s">
        <v>4006</v>
      </c>
      <c r="B2450" s="11" t="s">
        <v>10860</v>
      </c>
      <c r="C2450" s="11" t="s">
        <v>10</v>
      </c>
      <c r="D2450" s="11" t="s">
        <v>3033</v>
      </c>
      <c r="E2450" s="11" t="s">
        <v>3101</v>
      </c>
      <c r="F2450" s="11" t="s">
        <v>3389</v>
      </c>
      <c r="G2450" s="11" t="s">
        <v>4007</v>
      </c>
      <c r="H2450" s="11"/>
      <c r="I2450" s="11" t="s">
        <v>4008</v>
      </c>
      <c r="J2450" s="11" t="s">
        <v>3392</v>
      </c>
      <c r="K2450" s="12">
        <v>847543</v>
      </c>
      <c r="L2450" s="13" t="s">
        <v>3052</v>
      </c>
    </row>
    <row r="2451" spans="1:12" ht="20.149999999999999" customHeight="1" x14ac:dyDescent="0.35">
      <c r="A2451" s="10" t="s">
        <v>4009</v>
      </c>
      <c r="B2451" s="11" t="s">
        <v>10860</v>
      </c>
      <c r="C2451" s="11" t="s">
        <v>10</v>
      </c>
      <c r="D2451" s="11" t="s">
        <v>3033</v>
      </c>
      <c r="E2451" s="11" t="s">
        <v>3101</v>
      </c>
      <c r="F2451" s="11" t="s">
        <v>3641</v>
      </c>
      <c r="G2451" s="11" t="s">
        <v>4010</v>
      </c>
      <c r="H2451" s="11"/>
      <c r="I2451" s="11" t="s">
        <v>4011</v>
      </c>
      <c r="J2451" s="11" t="s">
        <v>3644</v>
      </c>
      <c r="K2451" s="12">
        <v>690000</v>
      </c>
      <c r="L2451" s="13" t="s">
        <v>29</v>
      </c>
    </row>
    <row r="2452" spans="1:12" ht="20.149999999999999" customHeight="1" x14ac:dyDescent="0.35">
      <c r="A2452" s="10" t="s">
        <v>4012</v>
      </c>
      <c r="B2452" s="11" t="s">
        <v>10860</v>
      </c>
      <c r="C2452" s="11" t="s">
        <v>10</v>
      </c>
      <c r="D2452" s="11" t="s">
        <v>3033</v>
      </c>
      <c r="E2452" s="11" t="s">
        <v>3101</v>
      </c>
      <c r="F2452" s="11" t="s">
        <v>3641</v>
      </c>
      <c r="G2452" s="11" t="s">
        <v>4013</v>
      </c>
      <c r="H2452" s="11"/>
      <c r="I2452" s="11" t="s">
        <v>4014</v>
      </c>
      <c r="J2452" s="11" t="s">
        <v>3562</v>
      </c>
      <c r="K2452" s="12">
        <v>600000</v>
      </c>
      <c r="L2452" s="13" t="s">
        <v>23</v>
      </c>
    </row>
    <row r="2453" spans="1:12" ht="20.149999999999999" customHeight="1" x14ac:dyDescent="0.35">
      <c r="A2453" s="10" t="s">
        <v>10481</v>
      </c>
      <c r="B2453" s="11" t="s">
        <v>10860</v>
      </c>
      <c r="C2453" s="11" t="s">
        <v>10</v>
      </c>
      <c r="D2453" s="11" t="s">
        <v>3033</v>
      </c>
      <c r="E2453" s="11" t="s">
        <v>3101</v>
      </c>
      <c r="F2453" s="11" t="s">
        <v>3138</v>
      </c>
      <c r="G2453" s="11" t="s">
        <v>10482</v>
      </c>
      <c r="H2453" s="11"/>
      <c r="I2453" s="11" t="s">
        <v>10483</v>
      </c>
      <c r="J2453" s="11" t="s">
        <v>3141</v>
      </c>
      <c r="K2453" s="12">
        <v>526897.37</v>
      </c>
      <c r="L2453" s="13" t="s">
        <v>23</v>
      </c>
    </row>
    <row r="2454" spans="1:12" ht="20.149999999999999" customHeight="1" x14ac:dyDescent="0.35">
      <c r="A2454" s="10" t="s">
        <v>4015</v>
      </c>
      <c r="B2454" s="11" t="s">
        <v>10860</v>
      </c>
      <c r="C2454" s="11" t="s">
        <v>10</v>
      </c>
      <c r="D2454" s="11" t="s">
        <v>3033</v>
      </c>
      <c r="E2454" s="11" t="s">
        <v>3101</v>
      </c>
      <c r="F2454" s="11" t="s">
        <v>3649</v>
      </c>
      <c r="G2454" s="11" t="s">
        <v>4016</v>
      </c>
      <c r="H2454" s="11"/>
      <c r="I2454" s="11" t="s">
        <v>4017</v>
      </c>
      <c r="J2454" s="11" t="s">
        <v>3651</v>
      </c>
      <c r="K2454" s="12">
        <v>520000</v>
      </c>
      <c r="L2454" s="13" t="s">
        <v>39</v>
      </c>
    </row>
    <row r="2455" spans="1:12" ht="20.149999999999999" customHeight="1" x14ac:dyDescent="0.35">
      <c r="A2455" s="10" t="s">
        <v>4018</v>
      </c>
      <c r="B2455" s="11" t="s">
        <v>10860</v>
      </c>
      <c r="C2455" s="11" t="s">
        <v>10</v>
      </c>
      <c r="D2455" s="11" t="s">
        <v>3033</v>
      </c>
      <c r="E2455" s="11" t="s">
        <v>3101</v>
      </c>
      <c r="F2455" s="11" t="s">
        <v>3143</v>
      </c>
      <c r="G2455" s="11" t="s">
        <v>4019</v>
      </c>
      <c r="H2455" s="11"/>
      <c r="I2455" s="11" t="s">
        <v>4020</v>
      </c>
      <c r="J2455" s="11" t="s">
        <v>3146</v>
      </c>
      <c r="K2455" s="12">
        <v>1537200</v>
      </c>
      <c r="L2455" s="13" t="s">
        <v>132</v>
      </c>
    </row>
    <row r="2456" spans="1:12" ht="20.149999999999999" customHeight="1" x14ac:dyDescent="0.35">
      <c r="A2456" s="10" t="s">
        <v>228</v>
      </c>
      <c r="B2456" s="11" t="s">
        <v>10860</v>
      </c>
      <c r="C2456" s="11" t="s">
        <v>10</v>
      </c>
      <c r="D2456" s="11" t="s">
        <v>11</v>
      </c>
      <c r="E2456" s="11" t="s">
        <v>25</v>
      </c>
      <c r="F2456" s="11" t="s">
        <v>41</v>
      </c>
      <c r="G2456" s="11" t="s">
        <v>229</v>
      </c>
      <c r="H2456" s="11"/>
      <c r="I2456" s="11" t="s">
        <v>230</v>
      </c>
      <c r="J2456" s="11" t="s">
        <v>153</v>
      </c>
      <c r="K2456" s="12">
        <v>3500000</v>
      </c>
      <c r="L2456" s="13" t="s">
        <v>29</v>
      </c>
    </row>
    <row r="2457" spans="1:12" ht="20.149999999999999" customHeight="1" x14ac:dyDescent="0.35">
      <c r="A2457" s="10" t="s">
        <v>4021</v>
      </c>
      <c r="B2457" s="11" t="s">
        <v>10860</v>
      </c>
      <c r="C2457" s="11" t="s">
        <v>10</v>
      </c>
      <c r="D2457" s="11" t="s">
        <v>3033</v>
      </c>
      <c r="E2457" s="11" t="s">
        <v>3101</v>
      </c>
      <c r="F2457" s="11" t="s">
        <v>3148</v>
      </c>
      <c r="G2457" s="11" t="s">
        <v>4022</v>
      </c>
      <c r="H2457" s="11"/>
      <c r="I2457" s="11" t="s">
        <v>4023</v>
      </c>
      <c r="J2457" s="11" t="s">
        <v>3399</v>
      </c>
      <c r="K2457" s="12">
        <v>150000</v>
      </c>
      <c r="L2457" s="13" t="s">
        <v>132</v>
      </c>
    </row>
    <row r="2458" spans="1:12" ht="20.149999999999999" customHeight="1" x14ac:dyDescent="0.35">
      <c r="A2458" s="10" t="s">
        <v>4024</v>
      </c>
      <c r="B2458" s="11" t="s">
        <v>10860</v>
      </c>
      <c r="C2458" s="11" t="s">
        <v>10</v>
      </c>
      <c r="D2458" s="11" t="s">
        <v>3033</v>
      </c>
      <c r="E2458" s="11" t="s">
        <v>3101</v>
      </c>
      <c r="F2458" s="11" t="s">
        <v>3404</v>
      </c>
      <c r="G2458" s="11" t="s">
        <v>4025</v>
      </c>
      <c r="H2458" s="11"/>
      <c r="I2458" s="11" t="s">
        <v>4026</v>
      </c>
      <c r="J2458" s="11" t="s">
        <v>3406</v>
      </c>
      <c r="K2458" s="12">
        <v>570000</v>
      </c>
      <c r="L2458" s="13" t="s">
        <v>132</v>
      </c>
    </row>
    <row r="2459" spans="1:12" ht="20.149999999999999" customHeight="1" x14ac:dyDescent="0.35">
      <c r="A2459" s="10" t="s">
        <v>4027</v>
      </c>
      <c r="B2459" s="11" t="s">
        <v>10860</v>
      </c>
      <c r="C2459" s="11" t="s">
        <v>10</v>
      </c>
      <c r="D2459" s="11" t="s">
        <v>3033</v>
      </c>
      <c r="E2459" s="11" t="s">
        <v>3101</v>
      </c>
      <c r="F2459" s="11" t="s">
        <v>3153</v>
      </c>
      <c r="G2459" s="11" t="s">
        <v>4028</v>
      </c>
      <c r="H2459" s="11"/>
      <c r="I2459" s="11" t="s">
        <v>4029</v>
      </c>
      <c r="J2459" s="11" t="s">
        <v>3408</v>
      </c>
      <c r="K2459" s="12">
        <v>59610</v>
      </c>
      <c r="L2459" s="13" t="s">
        <v>132</v>
      </c>
    </row>
    <row r="2460" spans="1:12" ht="20.149999999999999" customHeight="1" x14ac:dyDescent="0.35">
      <c r="A2460" s="10" t="s">
        <v>4030</v>
      </c>
      <c r="B2460" s="11" t="s">
        <v>10860</v>
      </c>
      <c r="C2460" s="11" t="s">
        <v>10</v>
      </c>
      <c r="D2460" s="11" t="s">
        <v>3033</v>
      </c>
      <c r="E2460" s="11" t="s">
        <v>3101</v>
      </c>
      <c r="F2460" s="11" t="s">
        <v>3410</v>
      </c>
      <c r="G2460" s="11" t="s">
        <v>4031</v>
      </c>
      <c r="H2460" s="11"/>
      <c r="I2460" s="11" t="s">
        <v>4032</v>
      </c>
      <c r="J2460" s="11" t="s">
        <v>3412</v>
      </c>
      <c r="K2460" s="12">
        <v>626000</v>
      </c>
      <c r="L2460" s="13" t="s">
        <v>3052</v>
      </c>
    </row>
    <row r="2461" spans="1:12" ht="20.149999999999999" customHeight="1" x14ac:dyDescent="0.35">
      <c r="A2461" s="10" t="s">
        <v>10484</v>
      </c>
      <c r="B2461" s="11" t="s">
        <v>10860</v>
      </c>
      <c r="C2461" s="11" t="s">
        <v>10</v>
      </c>
      <c r="D2461" s="11" t="s">
        <v>3033</v>
      </c>
      <c r="E2461" s="11" t="s">
        <v>3101</v>
      </c>
      <c r="F2461" s="11" t="s">
        <v>3414</v>
      </c>
      <c r="G2461" s="11" t="s">
        <v>10485</v>
      </c>
      <c r="H2461" s="11"/>
      <c r="I2461" s="11" t="s">
        <v>10486</v>
      </c>
      <c r="J2461" s="11" t="s">
        <v>3417</v>
      </c>
      <c r="K2461" s="12">
        <v>2252216.5099999998</v>
      </c>
      <c r="L2461" s="13" t="s">
        <v>23</v>
      </c>
    </row>
    <row r="2462" spans="1:12" ht="20.149999999999999" customHeight="1" x14ac:dyDescent="0.35">
      <c r="A2462" s="10" t="s">
        <v>4033</v>
      </c>
      <c r="B2462" s="11" t="s">
        <v>10860</v>
      </c>
      <c r="C2462" s="11" t="s">
        <v>10</v>
      </c>
      <c r="D2462" s="11" t="s">
        <v>3033</v>
      </c>
      <c r="E2462" s="11" t="s">
        <v>3101</v>
      </c>
      <c r="F2462" s="11" t="s">
        <v>3419</v>
      </c>
      <c r="G2462" s="11" t="s">
        <v>4034</v>
      </c>
      <c r="H2462" s="11"/>
      <c r="I2462" s="11" t="s">
        <v>4035</v>
      </c>
      <c r="J2462" s="11" t="s">
        <v>3659</v>
      </c>
      <c r="K2462" s="12">
        <v>1886438</v>
      </c>
      <c r="L2462" s="13" t="s">
        <v>132</v>
      </c>
    </row>
    <row r="2463" spans="1:12" ht="20.149999999999999" customHeight="1" x14ac:dyDescent="0.35">
      <c r="A2463" s="10" t="s">
        <v>4036</v>
      </c>
      <c r="B2463" s="11" t="s">
        <v>10860</v>
      </c>
      <c r="C2463" s="11" t="s">
        <v>10</v>
      </c>
      <c r="D2463" s="11" t="s">
        <v>3033</v>
      </c>
      <c r="E2463" s="11" t="s">
        <v>3101</v>
      </c>
      <c r="F2463" s="11" t="s">
        <v>3419</v>
      </c>
      <c r="G2463" s="11" t="s">
        <v>4037</v>
      </c>
      <c r="H2463" s="11"/>
      <c r="I2463" s="11" t="s">
        <v>4038</v>
      </c>
      <c r="J2463" s="11" t="s">
        <v>4039</v>
      </c>
      <c r="K2463" s="12">
        <v>215000</v>
      </c>
      <c r="L2463" s="13" t="s">
        <v>17</v>
      </c>
    </row>
    <row r="2464" spans="1:12" ht="20.149999999999999" customHeight="1" x14ac:dyDescent="0.35">
      <c r="A2464" s="10" t="s">
        <v>4040</v>
      </c>
      <c r="B2464" s="11" t="s">
        <v>10860</v>
      </c>
      <c r="C2464" s="11" t="s">
        <v>10</v>
      </c>
      <c r="D2464" s="11" t="s">
        <v>3033</v>
      </c>
      <c r="E2464" s="11" t="s">
        <v>3101</v>
      </c>
      <c r="F2464" s="11" t="s">
        <v>3419</v>
      </c>
      <c r="G2464" s="11" t="s">
        <v>4041</v>
      </c>
      <c r="H2464" s="11"/>
      <c r="I2464" s="11" t="s">
        <v>4042</v>
      </c>
      <c r="J2464" s="11" t="s">
        <v>4039</v>
      </c>
      <c r="K2464" s="12">
        <v>3442718.24</v>
      </c>
      <c r="L2464" s="13" t="s">
        <v>39</v>
      </c>
    </row>
    <row r="2465" spans="1:12" ht="20.149999999999999" customHeight="1" x14ac:dyDescent="0.35">
      <c r="A2465" s="10" t="s">
        <v>4043</v>
      </c>
      <c r="B2465" s="11" t="s">
        <v>10860</v>
      </c>
      <c r="C2465" s="11" t="s">
        <v>10</v>
      </c>
      <c r="D2465" s="11" t="s">
        <v>3033</v>
      </c>
      <c r="E2465" s="11" t="s">
        <v>3101</v>
      </c>
      <c r="F2465" s="11" t="s">
        <v>3430</v>
      </c>
      <c r="G2465" s="11" t="s">
        <v>4044</v>
      </c>
      <c r="H2465" s="11"/>
      <c r="I2465" s="11" t="s">
        <v>4045</v>
      </c>
      <c r="J2465" s="11" t="s">
        <v>3431</v>
      </c>
      <c r="K2465" s="12">
        <v>1495000</v>
      </c>
      <c r="L2465" s="13" t="s">
        <v>29</v>
      </c>
    </row>
    <row r="2466" spans="1:12" ht="20.149999999999999" customHeight="1" x14ac:dyDescent="0.35">
      <c r="A2466" s="10" t="s">
        <v>231</v>
      </c>
      <c r="B2466" s="11" t="s">
        <v>10860</v>
      </c>
      <c r="C2466" s="11" t="s">
        <v>10</v>
      </c>
      <c r="D2466" s="11" t="s">
        <v>11</v>
      </c>
      <c r="E2466" s="11" t="s">
        <v>25</v>
      </c>
      <c r="F2466" s="11" t="s">
        <v>160</v>
      </c>
      <c r="G2466" s="11" t="s">
        <v>232</v>
      </c>
      <c r="H2466" s="11"/>
      <c r="I2466" s="11" t="s">
        <v>233</v>
      </c>
      <c r="J2466" s="11" t="s">
        <v>163</v>
      </c>
      <c r="K2466" s="12">
        <v>1000000</v>
      </c>
      <c r="L2466" s="13" t="s">
        <v>45</v>
      </c>
    </row>
    <row r="2467" spans="1:12" ht="20.149999999999999" customHeight="1" x14ac:dyDescent="0.35">
      <c r="A2467" s="10" t="s">
        <v>4046</v>
      </c>
      <c r="B2467" s="11" t="s">
        <v>10860</v>
      </c>
      <c r="C2467" s="11" t="s">
        <v>10</v>
      </c>
      <c r="D2467" s="11" t="s">
        <v>3033</v>
      </c>
      <c r="E2467" s="11" t="s">
        <v>3101</v>
      </c>
      <c r="F2467" s="11" t="s">
        <v>3433</v>
      </c>
      <c r="G2467" s="11" t="s">
        <v>4047</v>
      </c>
      <c r="H2467" s="11"/>
      <c r="I2467" s="11" t="s">
        <v>4048</v>
      </c>
      <c r="J2467" s="11" t="s">
        <v>3435</v>
      </c>
      <c r="K2467" s="12">
        <v>127200</v>
      </c>
      <c r="L2467" s="13" t="s">
        <v>132</v>
      </c>
    </row>
    <row r="2468" spans="1:12" ht="20.149999999999999" customHeight="1" x14ac:dyDescent="0.35">
      <c r="A2468" s="10" t="s">
        <v>10487</v>
      </c>
      <c r="B2468" s="11" t="s">
        <v>10860</v>
      </c>
      <c r="C2468" s="11" t="s">
        <v>10</v>
      </c>
      <c r="D2468" s="11" t="s">
        <v>3033</v>
      </c>
      <c r="E2468" s="11" t="s">
        <v>3101</v>
      </c>
      <c r="F2468" s="11" t="s">
        <v>3433</v>
      </c>
      <c r="G2468" s="11" t="s">
        <v>10488</v>
      </c>
      <c r="H2468" s="11"/>
      <c r="I2468" s="11" t="s">
        <v>10489</v>
      </c>
      <c r="J2468" s="11" t="s">
        <v>3435</v>
      </c>
      <c r="K2468" s="12">
        <v>766242.55</v>
      </c>
      <c r="L2468" s="13" t="s">
        <v>39</v>
      </c>
    </row>
    <row r="2469" spans="1:12" ht="20.149999999999999" customHeight="1" x14ac:dyDescent="0.35">
      <c r="A2469" s="10" t="s">
        <v>4049</v>
      </c>
      <c r="B2469" s="11" t="s">
        <v>10860</v>
      </c>
      <c r="C2469" s="11" t="s">
        <v>10</v>
      </c>
      <c r="D2469" s="11" t="s">
        <v>3033</v>
      </c>
      <c r="E2469" s="11" t="s">
        <v>3101</v>
      </c>
      <c r="F2469" s="11" t="s">
        <v>3433</v>
      </c>
      <c r="G2469" s="11" t="s">
        <v>4050</v>
      </c>
      <c r="H2469" s="11"/>
      <c r="I2469" s="11" t="s">
        <v>3858</v>
      </c>
      <c r="J2469" s="11" t="s">
        <v>3435</v>
      </c>
      <c r="K2469" s="12">
        <v>73100</v>
      </c>
      <c r="L2469" s="13" t="s">
        <v>17</v>
      </c>
    </row>
    <row r="2470" spans="1:12" ht="20.149999999999999" customHeight="1" x14ac:dyDescent="0.35">
      <c r="A2470" s="10" t="s">
        <v>4051</v>
      </c>
      <c r="B2470" s="11" t="s">
        <v>10860</v>
      </c>
      <c r="C2470" s="11" t="s">
        <v>10</v>
      </c>
      <c r="D2470" s="11" t="s">
        <v>3033</v>
      </c>
      <c r="E2470" s="11" t="s">
        <v>3101</v>
      </c>
      <c r="F2470" s="11" t="s">
        <v>3158</v>
      </c>
      <c r="G2470" s="11" t="s">
        <v>4052</v>
      </c>
      <c r="H2470" s="11"/>
      <c r="I2470" s="11" t="s">
        <v>4053</v>
      </c>
      <c r="J2470" s="11" t="s">
        <v>3161</v>
      </c>
      <c r="K2470" s="12">
        <v>500000</v>
      </c>
      <c r="L2470" s="13" t="s">
        <v>45</v>
      </c>
    </row>
    <row r="2471" spans="1:12" ht="20.149999999999999" customHeight="1" x14ac:dyDescent="0.35">
      <c r="A2471" s="10" t="s">
        <v>4054</v>
      </c>
      <c r="B2471" s="11" t="s">
        <v>10860</v>
      </c>
      <c r="C2471" s="11" t="s">
        <v>10</v>
      </c>
      <c r="D2471" s="11" t="s">
        <v>3033</v>
      </c>
      <c r="E2471" s="11" t="s">
        <v>3101</v>
      </c>
      <c r="F2471" s="11" t="s">
        <v>3166</v>
      </c>
      <c r="G2471" s="11" t="s">
        <v>4055</v>
      </c>
      <c r="H2471" s="11"/>
      <c r="I2471" s="11" t="s">
        <v>3820</v>
      </c>
      <c r="J2471" s="11" t="s">
        <v>3169</v>
      </c>
      <c r="K2471" s="12">
        <v>2442025.2999999998</v>
      </c>
      <c r="L2471" s="13" t="s">
        <v>132</v>
      </c>
    </row>
    <row r="2472" spans="1:12" ht="20.149999999999999" customHeight="1" x14ac:dyDescent="0.35">
      <c r="A2472" s="10" t="s">
        <v>4056</v>
      </c>
      <c r="B2472" s="11" t="s">
        <v>10860</v>
      </c>
      <c r="C2472" s="11" t="s">
        <v>10</v>
      </c>
      <c r="D2472" s="11" t="s">
        <v>3033</v>
      </c>
      <c r="E2472" s="11" t="s">
        <v>3101</v>
      </c>
      <c r="F2472" s="11" t="s">
        <v>3166</v>
      </c>
      <c r="G2472" s="11" t="s">
        <v>4057</v>
      </c>
      <c r="H2472" s="11"/>
      <c r="I2472" s="11" t="s">
        <v>4058</v>
      </c>
      <c r="J2472" s="11" t="s">
        <v>3169</v>
      </c>
      <c r="K2472" s="12">
        <v>2383918.0800000001</v>
      </c>
      <c r="L2472" s="13" t="s">
        <v>132</v>
      </c>
    </row>
    <row r="2473" spans="1:12" ht="20.149999999999999" customHeight="1" x14ac:dyDescent="0.35">
      <c r="A2473" s="10" t="s">
        <v>4059</v>
      </c>
      <c r="B2473" s="11" t="s">
        <v>10860</v>
      </c>
      <c r="C2473" s="11" t="s">
        <v>10</v>
      </c>
      <c r="D2473" s="11" t="s">
        <v>3033</v>
      </c>
      <c r="E2473" s="11" t="s">
        <v>3101</v>
      </c>
      <c r="F2473" s="11" t="s">
        <v>3171</v>
      </c>
      <c r="G2473" s="11" t="s">
        <v>10663</v>
      </c>
      <c r="H2473" s="11"/>
      <c r="I2473" s="11" t="s">
        <v>10483</v>
      </c>
      <c r="J2473" s="11" t="s">
        <v>3174</v>
      </c>
      <c r="K2473" s="12">
        <v>420000</v>
      </c>
      <c r="L2473" s="13" t="s">
        <v>60</v>
      </c>
    </row>
    <row r="2474" spans="1:12" ht="20.149999999999999" customHeight="1" x14ac:dyDescent="0.35">
      <c r="A2474" s="10" t="s">
        <v>4060</v>
      </c>
      <c r="B2474" s="11" t="s">
        <v>10860</v>
      </c>
      <c r="C2474" s="11" t="s">
        <v>10</v>
      </c>
      <c r="D2474" s="11" t="s">
        <v>3033</v>
      </c>
      <c r="E2474" s="11" t="s">
        <v>3101</v>
      </c>
      <c r="F2474" s="11" t="s">
        <v>3439</v>
      </c>
      <c r="G2474" s="11" t="s">
        <v>4061</v>
      </c>
      <c r="H2474" s="11"/>
      <c r="I2474" s="11" t="s">
        <v>4062</v>
      </c>
      <c r="J2474" s="11" t="s">
        <v>3442</v>
      </c>
      <c r="K2474" s="12">
        <v>40000</v>
      </c>
      <c r="L2474" s="13" t="s">
        <v>414</v>
      </c>
    </row>
    <row r="2475" spans="1:12" ht="20.149999999999999" customHeight="1" x14ac:dyDescent="0.35">
      <c r="A2475" s="10" t="s">
        <v>10864</v>
      </c>
      <c r="B2475" s="11" t="s">
        <v>10860</v>
      </c>
      <c r="C2475" s="11" t="s">
        <v>10</v>
      </c>
      <c r="D2475" s="11" t="s">
        <v>11</v>
      </c>
      <c r="E2475" s="11" t="s">
        <v>12</v>
      </c>
      <c r="F2475" s="11" t="s">
        <v>416</v>
      </c>
      <c r="G2475" s="11"/>
      <c r="H2475" s="11"/>
      <c r="I2475" s="11" t="s">
        <v>10863</v>
      </c>
      <c r="J2475" s="11" t="s">
        <v>235</v>
      </c>
      <c r="K2475" s="12">
        <v>466416</v>
      </c>
      <c r="L2475" s="13"/>
    </row>
    <row r="2476" spans="1:12" ht="20.149999999999999" customHeight="1" x14ac:dyDescent="0.35">
      <c r="A2476" s="10" t="s">
        <v>4063</v>
      </c>
      <c r="B2476" s="11" t="s">
        <v>10860</v>
      </c>
      <c r="C2476" s="11" t="s">
        <v>10</v>
      </c>
      <c r="D2476" s="11" t="s">
        <v>3033</v>
      </c>
      <c r="E2476" s="11" t="s">
        <v>3101</v>
      </c>
      <c r="F2476" s="11" t="s">
        <v>3176</v>
      </c>
      <c r="G2476" s="11" t="s">
        <v>4064</v>
      </c>
      <c r="H2476" s="11"/>
      <c r="I2476" s="11" t="s">
        <v>4065</v>
      </c>
      <c r="J2476" s="11" t="s">
        <v>3179</v>
      </c>
      <c r="K2476" s="12">
        <v>1379200</v>
      </c>
      <c r="L2476" s="13" t="s">
        <v>3052</v>
      </c>
    </row>
    <row r="2477" spans="1:12" ht="20.149999999999999" customHeight="1" x14ac:dyDescent="0.35">
      <c r="A2477" s="10" t="s">
        <v>4066</v>
      </c>
      <c r="B2477" s="11" t="s">
        <v>10860</v>
      </c>
      <c r="C2477" s="11" t="s">
        <v>10</v>
      </c>
      <c r="D2477" s="11" t="s">
        <v>3033</v>
      </c>
      <c r="E2477" s="11" t="s">
        <v>3101</v>
      </c>
      <c r="F2477" s="11" t="s">
        <v>3176</v>
      </c>
      <c r="G2477" s="11" t="s">
        <v>10664</v>
      </c>
      <c r="H2477" s="11"/>
      <c r="I2477" s="11" t="s">
        <v>3858</v>
      </c>
      <c r="J2477" s="11" t="s">
        <v>3179</v>
      </c>
      <c r="K2477" s="12">
        <v>1272000</v>
      </c>
      <c r="L2477" s="13" t="s">
        <v>3039</v>
      </c>
    </row>
    <row r="2478" spans="1:12" ht="20.149999999999999" customHeight="1" x14ac:dyDescent="0.35">
      <c r="A2478" s="10" t="s">
        <v>4067</v>
      </c>
      <c r="B2478" s="11" t="s">
        <v>10860</v>
      </c>
      <c r="C2478" s="11" t="s">
        <v>10</v>
      </c>
      <c r="D2478" s="11" t="s">
        <v>3033</v>
      </c>
      <c r="E2478" s="11" t="s">
        <v>3101</v>
      </c>
      <c r="F2478" s="11" t="s">
        <v>3190</v>
      </c>
      <c r="G2478" s="11" t="s">
        <v>4068</v>
      </c>
      <c r="H2478" s="11"/>
      <c r="I2478" s="11" t="s">
        <v>4069</v>
      </c>
      <c r="J2478" s="11" t="s">
        <v>3193</v>
      </c>
      <c r="K2478" s="12">
        <v>144825.60000000001</v>
      </c>
      <c r="L2478" s="13" t="s">
        <v>132</v>
      </c>
    </row>
    <row r="2479" spans="1:12" ht="20.149999999999999" customHeight="1" x14ac:dyDescent="0.35">
      <c r="A2479" s="10" t="s">
        <v>4070</v>
      </c>
      <c r="B2479" s="11" t="s">
        <v>10860</v>
      </c>
      <c r="C2479" s="11" t="s">
        <v>10</v>
      </c>
      <c r="D2479" s="11" t="s">
        <v>3033</v>
      </c>
      <c r="E2479" s="11" t="s">
        <v>3101</v>
      </c>
      <c r="F2479" s="11" t="s">
        <v>4071</v>
      </c>
      <c r="G2479" s="11" t="s">
        <v>4072</v>
      </c>
      <c r="H2479" s="11"/>
      <c r="I2479" s="11" t="s">
        <v>4073</v>
      </c>
      <c r="J2479" s="11" t="s">
        <v>4074</v>
      </c>
      <c r="K2479" s="12">
        <v>100000</v>
      </c>
      <c r="L2479" s="13" t="s">
        <v>3039</v>
      </c>
    </row>
    <row r="2480" spans="1:12" ht="20.149999999999999" customHeight="1" x14ac:dyDescent="0.35">
      <c r="A2480" s="10" t="s">
        <v>4075</v>
      </c>
      <c r="B2480" s="11" t="s">
        <v>10860</v>
      </c>
      <c r="C2480" s="11" t="s">
        <v>10</v>
      </c>
      <c r="D2480" s="11" t="s">
        <v>3033</v>
      </c>
      <c r="E2480" s="11" t="s">
        <v>3101</v>
      </c>
      <c r="F2480" s="11" t="s">
        <v>3457</v>
      </c>
      <c r="G2480" s="11" t="s">
        <v>4076</v>
      </c>
      <c r="H2480" s="11"/>
      <c r="I2480" s="11" t="s">
        <v>4077</v>
      </c>
      <c r="J2480" s="11" t="s">
        <v>3460</v>
      </c>
      <c r="K2480" s="12">
        <v>180000</v>
      </c>
      <c r="L2480" s="13" t="s">
        <v>17</v>
      </c>
    </row>
    <row r="2481" spans="1:12" ht="20.149999999999999" customHeight="1" x14ac:dyDescent="0.35">
      <c r="A2481" s="10" t="s">
        <v>4078</v>
      </c>
      <c r="B2481" s="11" t="s">
        <v>10860</v>
      </c>
      <c r="C2481" s="11" t="s">
        <v>10</v>
      </c>
      <c r="D2481" s="11" t="s">
        <v>3033</v>
      </c>
      <c r="E2481" s="11" t="s">
        <v>3101</v>
      </c>
      <c r="F2481" s="11" t="s">
        <v>3202</v>
      </c>
      <c r="G2481" s="11" t="s">
        <v>4079</v>
      </c>
      <c r="H2481" s="11"/>
      <c r="I2481" s="11" t="s">
        <v>4080</v>
      </c>
      <c r="J2481" s="11" t="s">
        <v>3470</v>
      </c>
      <c r="K2481" s="12">
        <v>2600000</v>
      </c>
      <c r="L2481" s="13" t="s">
        <v>414</v>
      </c>
    </row>
    <row r="2482" spans="1:12" ht="20.149999999999999" customHeight="1" x14ac:dyDescent="0.35">
      <c r="A2482" s="10" t="s">
        <v>4081</v>
      </c>
      <c r="B2482" s="11" t="s">
        <v>10860</v>
      </c>
      <c r="C2482" s="11" t="s">
        <v>10</v>
      </c>
      <c r="D2482" s="11" t="s">
        <v>3033</v>
      </c>
      <c r="E2482" s="11" t="s">
        <v>3101</v>
      </c>
      <c r="F2482" s="11" t="s">
        <v>3202</v>
      </c>
      <c r="G2482" s="11" t="s">
        <v>4082</v>
      </c>
      <c r="H2482" s="11"/>
      <c r="I2482" s="11" t="s">
        <v>4083</v>
      </c>
      <c r="J2482" s="11" t="s">
        <v>3205</v>
      </c>
      <c r="K2482" s="12">
        <v>177200</v>
      </c>
      <c r="L2482" s="13" t="s">
        <v>132</v>
      </c>
    </row>
    <row r="2483" spans="1:12" ht="20.149999999999999" customHeight="1" x14ac:dyDescent="0.35">
      <c r="A2483" s="10" t="s">
        <v>10490</v>
      </c>
      <c r="B2483" s="11" t="s">
        <v>10860</v>
      </c>
      <c r="C2483" s="11" t="s">
        <v>10</v>
      </c>
      <c r="D2483" s="11" t="s">
        <v>3033</v>
      </c>
      <c r="E2483" s="11" t="s">
        <v>3101</v>
      </c>
      <c r="F2483" s="11" t="s">
        <v>3202</v>
      </c>
      <c r="G2483" s="11" t="s">
        <v>10491</v>
      </c>
      <c r="H2483" s="11"/>
      <c r="I2483" s="11" t="s">
        <v>10492</v>
      </c>
      <c r="J2483" s="11" t="s">
        <v>4084</v>
      </c>
      <c r="K2483" s="12">
        <v>7400000</v>
      </c>
      <c r="L2483" s="13" t="s">
        <v>39</v>
      </c>
    </row>
    <row r="2484" spans="1:12" ht="20.149999999999999" customHeight="1" x14ac:dyDescent="0.35">
      <c r="A2484" s="10" t="s">
        <v>4085</v>
      </c>
      <c r="B2484" s="11" t="s">
        <v>10860</v>
      </c>
      <c r="C2484" s="11" t="s">
        <v>10</v>
      </c>
      <c r="D2484" s="11" t="s">
        <v>3033</v>
      </c>
      <c r="E2484" s="11" t="s">
        <v>3101</v>
      </c>
      <c r="F2484" s="11" t="s">
        <v>3207</v>
      </c>
      <c r="G2484" s="11" t="s">
        <v>4086</v>
      </c>
      <c r="H2484" s="11"/>
      <c r="I2484" s="11" t="s">
        <v>4087</v>
      </c>
      <c r="J2484" s="11" t="s">
        <v>3210</v>
      </c>
      <c r="K2484" s="12">
        <v>531540</v>
      </c>
      <c r="L2484" s="13" t="s">
        <v>17</v>
      </c>
    </row>
    <row r="2485" spans="1:12" ht="20.149999999999999" customHeight="1" x14ac:dyDescent="0.35">
      <c r="A2485" s="10" t="s">
        <v>10412</v>
      </c>
      <c r="B2485" s="11" t="s">
        <v>10860</v>
      </c>
      <c r="C2485" s="11" t="s">
        <v>10</v>
      </c>
      <c r="D2485" s="11" t="s">
        <v>11</v>
      </c>
      <c r="E2485" s="11" t="s">
        <v>12</v>
      </c>
      <c r="F2485" s="11" t="s">
        <v>234</v>
      </c>
      <c r="G2485" s="11" t="s">
        <v>10413</v>
      </c>
      <c r="H2485" s="11"/>
      <c r="I2485" s="11" t="s">
        <v>10414</v>
      </c>
      <c r="J2485" s="11" t="s">
        <v>235</v>
      </c>
      <c r="K2485" s="12">
        <v>1975468.65</v>
      </c>
      <c r="L2485" s="13" t="s">
        <v>23</v>
      </c>
    </row>
    <row r="2486" spans="1:12" ht="20.149999999999999" customHeight="1" x14ac:dyDescent="0.35">
      <c r="A2486" s="10" t="s">
        <v>4088</v>
      </c>
      <c r="B2486" s="11" t="s">
        <v>10860</v>
      </c>
      <c r="C2486" s="11" t="s">
        <v>10</v>
      </c>
      <c r="D2486" s="11" t="s">
        <v>3033</v>
      </c>
      <c r="E2486" s="11" t="s">
        <v>3101</v>
      </c>
      <c r="F2486" s="11" t="s">
        <v>3207</v>
      </c>
      <c r="G2486" s="11" t="s">
        <v>4089</v>
      </c>
      <c r="H2486" s="11"/>
      <c r="I2486" s="11" t="s">
        <v>4090</v>
      </c>
      <c r="J2486" s="11" t="s">
        <v>3207</v>
      </c>
      <c r="K2486" s="12">
        <v>750000</v>
      </c>
      <c r="L2486" s="13" t="s">
        <v>23</v>
      </c>
    </row>
    <row r="2487" spans="1:12" ht="20.149999999999999" customHeight="1" x14ac:dyDescent="0.35">
      <c r="A2487" s="10" t="s">
        <v>10493</v>
      </c>
      <c r="B2487" s="11" t="s">
        <v>10860</v>
      </c>
      <c r="C2487" s="11" t="s">
        <v>10</v>
      </c>
      <c r="D2487" s="11" t="s">
        <v>3033</v>
      </c>
      <c r="E2487" s="11" t="s">
        <v>3101</v>
      </c>
      <c r="F2487" s="11" t="s">
        <v>3464</v>
      </c>
      <c r="G2487" s="11" t="s">
        <v>10494</v>
      </c>
      <c r="H2487" s="11"/>
      <c r="I2487" s="11" t="s">
        <v>10495</v>
      </c>
      <c r="J2487" s="11" t="s">
        <v>3680</v>
      </c>
      <c r="K2487" s="12">
        <v>887000</v>
      </c>
      <c r="L2487" s="13" t="s">
        <v>23</v>
      </c>
    </row>
    <row r="2488" spans="1:12" ht="14.5" x14ac:dyDescent="0.35">
      <c r="A2488" s="10" t="s">
        <v>4091</v>
      </c>
      <c r="B2488" s="11" t="s">
        <v>10860</v>
      </c>
      <c r="C2488" s="11" t="s">
        <v>10</v>
      </c>
      <c r="D2488" s="11" t="s">
        <v>3033</v>
      </c>
      <c r="E2488" s="11" t="s">
        <v>3101</v>
      </c>
      <c r="F2488" s="11" t="s">
        <v>3215</v>
      </c>
      <c r="G2488" s="11" t="s">
        <v>4092</v>
      </c>
      <c r="H2488" s="11"/>
      <c r="I2488" s="11" t="s">
        <v>3858</v>
      </c>
      <c r="J2488" s="11" t="s">
        <v>3686</v>
      </c>
      <c r="K2488" s="12">
        <v>700000</v>
      </c>
      <c r="L2488" s="13" t="s">
        <v>132</v>
      </c>
    </row>
    <row r="2489" spans="1:12" ht="20.149999999999999" customHeight="1" x14ac:dyDescent="0.35">
      <c r="A2489" s="10" t="s">
        <v>4093</v>
      </c>
      <c r="B2489" s="11" t="s">
        <v>10860</v>
      </c>
      <c r="C2489" s="11" t="s">
        <v>10</v>
      </c>
      <c r="D2489" s="11" t="s">
        <v>3033</v>
      </c>
      <c r="E2489" s="11" t="s">
        <v>3101</v>
      </c>
      <c r="F2489" s="11" t="s">
        <v>3473</v>
      </c>
      <c r="G2489" s="11" t="s">
        <v>4094</v>
      </c>
      <c r="H2489" s="11"/>
      <c r="I2489" s="11" t="s">
        <v>4095</v>
      </c>
      <c r="J2489" s="11" t="s">
        <v>3476</v>
      </c>
      <c r="K2489" s="12">
        <v>20000</v>
      </c>
      <c r="L2489" s="13" t="s">
        <v>45</v>
      </c>
    </row>
    <row r="2490" spans="1:12" ht="20.149999999999999" customHeight="1" x14ac:dyDescent="0.35">
      <c r="A2490" s="10" t="s">
        <v>4096</v>
      </c>
      <c r="B2490" s="11" t="s">
        <v>10860</v>
      </c>
      <c r="C2490" s="11" t="s">
        <v>10</v>
      </c>
      <c r="D2490" s="11" t="s">
        <v>3033</v>
      </c>
      <c r="E2490" s="11" t="s">
        <v>3101</v>
      </c>
      <c r="F2490" s="11" t="s">
        <v>3478</v>
      </c>
      <c r="G2490" s="11" t="s">
        <v>4922</v>
      </c>
      <c r="H2490" s="11"/>
      <c r="I2490" s="11" t="s">
        <v>4097</v>
      </c>
      <c r="J2490" s="11" t="s">
        <v>3481</v>
      </c>
      <c r="K2490" s="12">
        <v>830000</v>
      </c>
      <c r="L2490" s="13" t="s">
        <v>420</v>
      </c>
    </row>
    <row r="2491" spans="1:12" ht="20.149999999999999" customHeight="1" x14ac:dyDescent="0.35">
      <c r="A2491" s="10" t="s">
        <v>4098</v>
      </c>
      <c r="B2491" s="11" t="s">
        <v>10860</v>
      </c>
      <c r="C2491" s="11" t="s">
        <v>10</v>
      </c>
      <c r="D2491" s="11" t="s">
        <v>3033</v>
      </c>
      <c r="E2491" s="11" t="s">
        <v>3101</v>
      </c>
      <c r="F2491" s="11" t="s">
        <v>3219</v>
      </c>
      <c r="G2491" s="11" t="s">
        <v>4099</v>
      </c>
      <c r="H2491" s="11"/>
      <c r="I2491" s="11" t="s">
        <v>4100</v>
      </c>
      <c r="J2491" s="11" t="s">
        <v>3695</v>
      </c>
      <c r="K2491" s="12">
        <v>425564</v>
      </c>
      <c r="L2491" s="13" t="s">
        <v>132</v>
      </c>
    </row>
    <row r="2492" spans="1:12" ht="20.149999999999999" customHeight="1" x14ac:dyDescent="0.35">
      <c r="A2492" s="10" t="s">
        <v>4101</v>
      </c>
      <c r="B2492" s="11" t="s">
        <v>10860</v>
      </c>
      <c r="C2492" s="11" t="s">
        <v>10</v>
      </c>
      <c r="D2492" s="11" t="s">
        <v>3033</v>
      </c>
      <c r="E2492" s="11" t="s">
        <v>3101</v>
      </c>
      <c r="F2492" s="11" t="s">
        <v>3227</v>
      </c>
      <c r="G2492" s="11" t="s">
        <v>4102</v>
      </c>
      <c r="H2492" s="11"/>
      <c r="I2492" s="11" t="s">
        <v>4103</v>
      </c>
      <c r="J2492" s="11" t="s">
        <v>3229</v>
      </c>
      <c r="K2492" s="12">
        <v>3734852</v>
      </c>
      <c r="L2492" s="13" t="s">
        <v>3052</v>
      </c>
    </row>
    <row r="2493" spans="1:12" ht="20.149999999999999" customHeight="1" x14ac:dyDescent="0.35">
      <c r="A2493" s="10" t="s">
        <v>4104</v>
      </c>
      <c r="B2493" s="11" t="s">
        <v>10860</v>
      </c>
      <c r="C2493" s="11" t="s">
        <v>10</v>
      </c>
      <c r="D2493" s="11" t="s">
        <v>3033</v>
      </c>
      <c r="E2493" s="11" t="s">
        <v>3101</v>
      </c>
      <c r="F2493" s="11" t="s">
        <v>3489</v>
      </c>
      <c r="G2493" s="11" t="s">
        <v>4105</v>
      </c>
      <c r="H2493" s="11"/>
      <c r="I2493" s="11" t="s">
        <v>4106</v>
      </c>
      <c r="J2493" s="11" t="s">
        <v>3491</v>
      </c>
      <c r="K2493" s="12">
        <v>248500</v>
      </c>
      <c r="L2493" s="13" t="s">
        <v>60</v>
      </c>
    </row>
    <row r="2494" spans="1:12" ht="20.149999999999999" customHeight="1" x14ac:dyDescent="0.35">
      <c r="A2494" s="10" t="s">
        <v>4107</v>
      </c>
      <c r="B2494" s="11" t="s">
        <v>10860</v>
      </c>
      <c r="C2494" s="11" t="s">
        <v>10</v>
      </c>
      <c r="D2494" s="11" t="s">
        <v>3033</v>
      </c>
      <c r="E2494" s="11" t="s">
        <v>3101</v>
      </c>
      <c r="F2494" s="11" t="s">
        <v>4108</v>
      </c>
      <c r="G2494" s="11" t="s">
        <v>4109</v>
      </c>
      <c r="H2494" s="11"/>
      <c r="I2494" s="11" t="s">
        <v>4110</v>
      </c>
      <c r="J2494" s="11" t="s">
        <v>4111</v>
      </c>
      <c r="K2494" s="12">
        <v>2165790.5299999998</v>
      </c>
      <c r="L2494" s="13" t="s">
        <v>45</v>
      </c>
    </row>
    <row r="2495" spans="1:12" ht="20.149999999999999" customHeight="1" x14ac:dyDescent="0.35">
      <c r="A2495" s="10" t="s">
        <v>236</v>
      </c>
      <c r="B2495" s="11" t="s">
        <v>10860</v>
      </c>
      <c r="C2495" s="11" t="s">
        <v>10</v>
      </c>
      <c r="D2495" s="11" t="s">
        <v>11</v>
      </c>
      <c r="E2495" s="11" t="s">
        <v>12</v>
      </c>
      <c r="F2495" s="11" t="s">
        <v>234</v>
      </c>
      <c r="G2495" s="11" t="s">
        <v>237</v>
      </c>
      <c r="H2495" s="11"/>
      <c r="I2495" s="11" t="s">
        <v>238</v>
      </c>
      <c r="J2495" s="11" t="s">
        <v>239</v>
      </c>
      <c r="K2495" s="12">
        <v>300000</v>
      </c>
      <c r="L2495" s="13" t="s">
        <v>45</v>
      </c>
    </row>
    <row r="2496" spans="1:12" ht="20.149999999999999" customHeight="1" x14ac:dyDescent="0.35">
      <c r="A2496" s="10" t="s">
        <v>4112</v>
      </c>
      <c r="B2496" s="11" t="s">
        <v>10860</v>
      </c>
      <c r="C2496" s="11" t="s">
        <v>10</v>
      </c>
      <c r="D2496" s="11" t="s">
        <v>3033</v>
      </c>
      <c r="E2496" s="11" t="s">
        <v>3101</v>
      </c>
      <c r="F2496" s="11" t="s">
        <v>4108</v>
      </c>
      <c r="G2496" s="11" t="s">
        <v>4113</v>
      </c>
      <c r="H2496" s="11"/>
      <c r="I2496" s="11" t="s">
        <v>4114</v>
      </c>
      <c r="J2496" s="11" t="s">
        <v>4111</v>
      </c>
      <c r="K2496" s="12">
        <v>2931976.96</v>
      </c>
      <c r="L2496" s="13" t="s">
        <v>45</v>
      </c>
    </row>
    <row r="2497" spans="1:12" ht="20.149999999999999" customHeight="1" x14ac:dyDescent="0.35">
      <c r="A2497" s="10" t="s">
        <v>4115</v>
      </c>
      <c r="B2497" s="11" t="s">
        <v>10860</v>
      </c>
      <c r="C2497" s="11" t="s">
        <v>10</v>
      </c>
      <c r="D2497" s="11" t="s">
        <v>3033</v>
      </c>
      <c r="E2497" s="11" t="s">
        <v>3101</v>
      </c>
      <c r="F2497" s="11" t="s">
        <v>4108</v>
      </c>
      <c r="G2497" s="11" t="s">
        <v>10862</v>
      </c>
      <c r="H2497" s="11"/>
      <c r="I2497" s="11" t="s">
        <v>4116</v>
      </c>
      <c r="J2497" s="11" t="s">
        <v>4111</v>
      </c>
      <c r="K2497" s="12">
        <v>3800000</v>
      </c>
      <c r="L2497" s="13" t="s">
        <v>132</v>
      </c>
    </row>
    <row r="2498" spans="1:12" ht="20.149999999999999" customHeight="1" x14ac:dyDescent="0.35">
      <c r="A2498" s="10" t="s">
        <v>4117</v>
      </c>
      <c r="B2498" s="11" t="s">
        <v>10860</v>
      </c>
      <c r="C2498" s="11" t="s">
        <v>10</v>
      </c>
      <c r="D2498" s="11" t="s">
        <v>3033</v>
      </c>
      <c r="E2498" s="11" t="s">
        <v>3101</v>
      </c>
      <c r="F2498" s="11" t="s">
        <v>4108</v>
      </c>
      <c r="G2498" s="11" t="s">
        <v>4118</v>
      </c>
      <c r="H2498" s="11"/>
      <c r="I2498" s="11" t="s">
        <v>4119</v>
      </c>
      <c r="J2498" s="11" t="s">
        <v>4111</v>
      </c>
      <c r="K2498" s="12">
        <v>186413.53</v>
      </c>
      <c r="L2498" s="13" t="s">
        <v>3039</v>
      </c>
    </row>
    <row r="2499" spans="1:12" ht="20.149999999999999" customHeight="1" x14ac:dyDescent="0.35">
      <c r="A2499" s="10" t="s">
        <v>4120</v>
      </c>
      <c r="B2499" s="11" t="s">
        <v>10860</v>
      </c>
      <c r="C2499" s="11" t="s">
        <v>10</v>
      </c>
      <c r="D2499" s="11" t="s">
        <v>3033</v>
      </c>
      <c r="E2499" s="11" t="s">
        <v>3101</v>
      </c>
      <c r="F2499" s="11" t="s">
        <v>4108</v>
      </c>
      <c r="G2499" s="11" t="s">
        <v>4121</v>
      </c>
      <c r="H2499" s="11"/>
      <c r="I2499" s="11" t="s">
        <v>4122</v>
      </c>
      <c r="J2499" s="11" t="s">
        <v>4111</v>
      </c>
      <c r="K2499" s="12">
        <v>357344.61</v>
      </c>
      <c r="L2499" s="13" t="s">
        <v>17</v>
      </c>
    </row>
    <row r="2500" spans="1:12" ht="20.149999999999999" customHeight="1" x14ac:dyDescent="0.35">
      <c r="A2500" s="10" t="s">
        <v>4123</v>
      </c>
      <c r="B2500" s="11" t="s">
        <v>10860</v>
      </c>
      <c r="C2500" s="11" t="s">
        <v>10</v>
      </c>
      <c r="D2500" s="11" t="s">
        <v>3033</v>
      </c>
      <c r="E2500" s="11" t="s">
        <v>3101</v>
      </c>
      <c r="F2500" s="11" t="s">
        <v>4108</v>
      </c>
      <c r="G2500" s="11" t="s">
        <v>4124</v>
      </c>
      <c r="H2500" s="11"/>
      <c r="I2500" s="11" t="s">
        <v>4125</v>
      </c>
      <c r="J2500" s="11" t="s">
        <v>4111</v>
      </c>
      <c r="K2500" s="12">
        <v>28329.57</v>
      </c>
      <c r="L2500" s="13" t="s">
        <v>17</v>
      </c>
    </row>
    <row r="2501" spans="1:12" ht="20.149999999999999" customHeight="1" x14ac:dyDescent="0.35">
      <c r="A2501" s="10" t="s">
        <v>4126</v>
      </c>
      <c r="B2501" s="11" t="s">
        <v>10860</v>
      </c>
      <c r="C2501" s="11" t="s">
        <v>10</v>
      </c>
      <c r="D2501" s="11" t="s">
        <v>3033</v>
      </c>
      <c r="E2501" s="11" t="s">
        <v>3101</v>
      </c>
      <c r="F2501" s="11" t="s">
        <v>4108</v>
      </c>
      <c r="G2501" s="11" t="s">
        <v>4127</v>
      </c>
      <c r="H2501" s="11"/>
      <c r="I2501" s="11" t="s">
        <v>4128</v>
      </c>
      <c r="J2501" s="11" t="s">
        <v>3695</v>
      </c>
      <c r="K2501" s="12">
        <v>553433.68999999994</v>
      </c>
      <c r="L2501" s="13" t="s">
        <v>3052</v>
      </c>
    </row>
    <row r="2502" spans="1:12" ht="20.149999999999999" customHeight="1" x14ac:dyDescent="0.35">
      <c r="A2502" s="10" t="s">
        <v>10496</v>
      </c>
      <c r="B2502" s="11" t="s">
        <v>10860</v>
      </c>
      <c r="C2502" s="11" t="s">
        <v>10</v>
      </c>
      <c r="D2502" s="11" t="s">
        <v>3033</v>
      </c>
      <c r="E2502" s="11" t="s">
        <v>3101</v>
      </c>
      <c r="F2502" s="11" t="s">
        <v>4108</v>
      </c>
      <c r="G2502" s="11" t="s">
        <v>10497</v>
      </c>
      <c r="H2502" s="11"/>
      <c r="I2502" s="11" t="s">
        <v>10498</v>
      </c>
      <c r="J2502" s="11" t="s">
        <v>3695</v>
      </c>
      <c r="K2502" s="12">
        <v>2706</v>
      </c>
      <c r="L2502" s="13" t="s">
        <v>29</v>
      </c>
    </row>
    <row r="2503" spans="1:12" ht="20.149999999999999" customHeight="1" x14ac:dyDescent="0.35">
      <c r="A2503" s="10" t="s">
        <v>4129</v>
      </c>
      <c r="B2503" s="11" t="s">
        <v>10860</v>
      </c>
      <c r="C2503" s="11" t="s">
        <v>10</v>
      </c>
      <c r="D2503" s="11" t="s">
        <v>3033</v>
      </c>
      <c r="E2503" s="11" t="s">
        <v>3101</v>
      </c>
      <c r="F2503" s="11" t="s">
        <v>4108</v>
      </c>
      <c r="G2503" s="11" t="s">
        <v>4130</v>
      </c>
      <c r="H2503" s="11"/>
      <c r="I2503" s="11" t="s">
        <v>4131</v>
      </c>
      <c r="J2503" s="11" t="s">
        <v>3695</v>
      </c>
      <c r="K2503" s="12">
        <v>213229.6</v>
      </c>
      <c r="L2503" s="13" t="s">
        <v>3052</v>
      </c>
    </row>
    <row r="2504" spans="1:12" ht="20.149999999999999" customHeight="1" x14ac:dyDescent="0.35">
      <c r="A2504" s="10" t="s">
        <v>4132</v>
      </c>
      <c r="B2504" s="11" t="s">
        <v>10860</v>
      </c>
      <c r="C2504" s="11" t="s">
        <v>10</v>
      </c>
      <c r="D2504" s="11" t="s">
        <v>3033</v>
      </c>
      <c r="E2504" s="11" t="s">
        <v>3101</v>
      </c>
      <c r="F2504" s="11" t="s">
        <v>4108</v>
      </c>
      <c r="G2504" s="11" t="s">
        <v>4133</v>
      </c>
      <c r="H2504" s="11"/>
      <c r="I2504" s="11" t="s">
        <v>4134</v>
      </c>
      <c r="J2504" s="11" t="s">
        <v>3695</v>
      </c>
      <c r="K2504" s="12">
        <v>168722.92</v>
      </c>
      <c r="L2504" s="13" t="s">
        <v>17</v>
      </c>
    </row>
    <row r="2505" spans="1:12" ht="20.149999999999999" customHeight="1" x14ac:dyDescent="0.35">
      <c r="A2505" s="10" t="s">
        <v>4135</v>
      </c>
      <c r="B2505" s="11" t="s">
        <v>10860</v>
      </c>
      <c r="C2505" s="11" t="s">
        <v>10</v>
      </c>
      <c r="D2505" s="11" t="s">
        <v>3033</v>
      </c>
      <c r="E2505" s="11" t="s">
        <v>3101</v>
      </c>
      <c r="F2505" s="11" t="s">
        <v>4108</v>
      </c>
      <c r="G2505" s="11" t="s">
        <v>4136</v>
      </c>
      <c r="H2505" s="11"/>
      <c r="I2505" s="11" t="s">
        <v>4137</v>
      </c>
      <c r="J2505" s="11" t="s">
        <v>3695</v>
      </c>
      <c r="K2505" s="12">
        <v>142785.62</v>
      </c>
      <c r="L2505" s="13" t="s">
        <v>17</v>
      </c>
    </row>
    <row r="2506" spans="1:12" ht="20.149999999999999" customHeight="1" x14ac:dyDescent="0.35">
      <c r="A2506" s="10" t="s">
        <v>4138</v>
      </c>
      <c r="B2506" s="11" t="s">
        <v>10860</v>
      </c>
      <c r="C2506" s="11" t="s">
        <v>10</v>
      </c>
      <c r="D2506" s="11" t="s">
        <v>3033</v>
      </c>
      <c r="E2506" s="11" t="s">
        <v>3101</v>
      </c>
      <c r="F2506" s="11" t="s">
        <v>3493</v>
      </c>
      <c r="G2506" s="11" t="s">
        <v>4139</v>
      </c>
      <c r="H2506" s="11"/>
      <c r="I2506" s="11" t="s">
        <v>3858</v>
      </c>
      <c r="J2506" s="11" t="s">
        <v>3496</v>
      </c>
      <c r="K2506" s="12">
        <v>574200</v>
      </c>
      <c r="L2506" s="13" t="s">
        <v>132</v>
      </c>
    </row>
    <row r="2507" spans="1:12" ht="20.149999999999999" customHeight="1" x14ac:dyDescent="0.35">
      <c r="A2507" s="10" t="s">
        <v>4140</v>
      </c>
      <c r="B2507" s="11" t="s">
        <v>10860</v>
      </c>
      <c r="C2507" s="11" t="s">
        <v>10</v>
      </c>
      <c r="D2507" s="11" t="s">
        <v>3033</v>
      </c>
      <c r="E2507" s="11" t="s">
        <v>3101</v>
      </c>
      <c r="F2507" s="11" t="s">
        <v>3493</v>
      </c>
      <c r="G2507" s="11" t="s">
        <v>4141</v>
      </c>
      <c r="H2507" s="11"/>
      <c r="I2507" s="11" t="s">
        <v>10861</v>
      </c>
      <c r="J2507" s="11" t="s">
        <v>3496</v>
      </c>
      <c r="K2507" s="12">
        <v>264780</v>
      </c>
      <c r="L2507" s="13" t="s">
        <v>17</v>
      </c>
    </row>
    <row r="2508" spans="1:12" ht="20.149999999999999" customHeight="1" x14ac:dyDescent="0.35">
      <c r="A2508" s="10" t="s">
        <v>240</v>
      </c>
      <c r="B2508" s="11" t="s">
        <v>10860</v>
      </c>
      <c r="C2508" s="11" t="s">
        <v>10</v>
      </c>
      <c r="D2508" s="11" t="s">
        <v>11</v>
      </c>
      <c r="E2508" s="11" t="s">
        <v>12</v>
      </c>
      <c r="F2508" s="11" t="s">
        <v>88</v>
      </c>
      <c r="G2508" s="11" t="s">
        <v>241</v>
      </c>
      <c r="H2508" s="11"/>
      <c r="I2508" s="11" t="s">
        <v>242</v>
      </c>
      <c r="J2508" s="11" t="s">
        <v>235</v>
      </c>
      <c r="K2508" s="12">
        <v>858000</v>
      </c>
      <c r="L2508" s="13" t="s">
        <v>45</v>
      </c>
    </row>
    <row r="2509" spans="1:12" ht="20.149999999999999" customHeight="1" x14ac:dyDescent="0.35">
      <c r="A2509" s="10" t="s">
        <v>4142</v>
      </c>
      <c r="B2509" s="11" t="s">
        <v>10860</v>
      </c>
      <c r="C2509" s="11" t="s">
        <v>10</v>
      </c>
      <c r="D2509" s="11" t="s">
        <v>3033</v>
      </c>
      <c r="E2509" s="11" t="s">
        <v>3101</v>
      </c>
      <c r="F2509" s="11" t="s">
        <v>3497</v>
      </c>
      <c r="G2509" s="11" t="s">
        <v>4143</v>
      </c>
      <c r="H2509" s="11"/>
      <c r="I2509" s="11" t="s">
        <v>4144</v>
      </c>
      <c r="J2509" s="11" t="s">
        <v>3501</v>
      </c>
      <c r="K2509" s="12">
        <v>413580</v>
      </c>
      <c r="L2509" s="13" t="s">
        <v>39</v>
      </c>
    </row>
    <row r="2510" spans="1:12" ht="20.149999999999999" customHeight="1" x14ac:dyDescent="0.35">
      <c r="A2510" s="10" t="s">
        <v>4145</v>
      </c>
      <c r="B2510" s="11" t="s">
        <v>10860</v>
      </c>
      <c r="C2510" s="11" t="s">
        <v>10</v>
      </c>
      <c r="D2510" s="11" t="s">
        <v>3033</v>
      </c>
      <c r="E2510" s="11" t="s">
        <v>3101</v>
      </c>
      <c r="F2510" s="11" t="s">
        <v>3497</v>
      </c>
      <c r="G2510" s="11" t="s">
        <v>4146</v>
      </c>
      <c r="H2510" s="11"/>
      <c r="I2510" s="11" t="s">
        <v>4147</v>
      </c>
      <c r="J2510" s="11" t="s">
        <v>3501</v>
      </c>
      <c r="K2510" s="12">
        <v>4000000</v>
      </c>
      <c r="L2510" s="13" t="s">
        <v>45</v>
      </c>
    </row>
    <row r="2511" spans="1:12" ht="20.149999999999999" customHeight="1" x14ac:dyDescent="0.35">
      <c r="A2511" s="10" t="s">
        <v>4148</v>
      </c>
      <c r="B2511" s="11" t="s">
        <v>10860</v>
      </c>
      <c r="C2511" s="11" t="s">
        <v>10</v>
      </c>
      <c r="D2511" s="11" t="s">
        <v>3033</v>
      </c>
      <c r="E2511" s="11" t="s">
        <v>3101</v>
      </c>
      <c r="F2511" s="11" t="s">
        <v>3497</v>
      </c>
      <c r="G2511" s="11" t="s">
        <v>4149</v>
      </c>
      <c r="H2511" s="11"/>
      <c r="I2511" s="11" t="s">
        <v>4150</v>
      </c>
      <c r="J2511" s="11" t="s">
        <v>3501</v>
      </c>
      <c r="K2511" s="12">
        <v>2977776</v>
      </c>
      <c r="L2511" s="13" t="s">
        <v>39</v>
      </c>
    </row>
    <row r="2512" spans="1:12" ht="20.149999999999999" customHeight="1" x14ac:dyDescent="0.35">
      <c r="A2512" s="10" t="s">
        <v>4151</v>
      </c>
      <c r="B2512" s="11" t="s">
        <v>10860</v>
      </c>
      <c r="C2512" s="11" t="s">
        <v>10</v>
      </c>
      <c r="D2512" s="11" t="s">
        <v>3033</v>
      </c>
      <c r="E2512" s="11" t="s">
        <v>3101</v>
      </c>
      <c r="F2512" s="11" t="s">
        <v>3497</v>
      </c>
      <c r="G2512" s="11" t="s">
        <v>4152</v>
      </c>
      <c r="H2512" s="11"/>
      <c r="I2512" s="11" t="s">
        <v>4153</v>
      </c>
      <c r="J2512" s="11" t="s">
        <v>3501</v>
      </c>
      <c r="K2512" s="12">
        <v>5577374.4500000002</v>
      </c>
      <c r="L2512" s="13" t="s">
        <v>39</v>
      </c>
    </row>
    <row r="2513" spans="1:12" ht="20.149999999999999" customHeight="1" x14ac:dyDescent="0.35">
      <c r="A2513" s="10" t="s">
        <v>4154</v>
      </c>
      <c r="B2513" s="11" t="s">
        <v>10860</v>
      </c>
      <c r="C2513" s="11" t="s">
        <v>10</v>
      </c>
      <c r="D2513" s="11" t="s">
        <v>3033</v>
      </c>
      <c r="E2513" s="11" t="s">
        <v>3101</v>
      </c>
      <c r="F2513" s="11" t="s">
        <v>3497</v>
      </c>
      <c r="G2513" s="11" t="s">
        <v>4155</v>
      </c>
      <c r="H2513" s="11"/>
      <c r="I2513" s="11" t="s">
        <v>4156</v>
      </c>
      <c r="J2513" s="11" t="s">
        <v>3501</v>
      </c>
      <c r="K2513" s="12">
        <v>363950.4</v>
      </c>
      <c r="L2513" s="13" t="s">
        <v>3039</v>
      </c>
    </row>
    <row r="2514" spans="1:12" ht="20.149999999999999" customHeight="1" x14ac:dyDescent="0.35">
      <c r="A2514" s="10" t="s">
        <v>4157</v>
      </c>
      <c r="B2514" s="11" t="s">
        <v>10860</v>
      </c>
      <c r="C2514" s="11" t="s">
        <v>10</v>
      </c>
      <c r="D2514" s="11" t="s">
        <v>3033</v>
      </c>
      <c r="E2514" s="11" t="s">
        <v>3101</v>
      </c>
      <c r="F2514" s="11" t="s">
        <v>3497</v>
      </c>
      <c r="G2514" s="11" t="s">
        <v>4158</v>
      </c>
      <c r="H2514" s="11"/>
      <c r="I2514" s="11" t="s">
        <v>4159</v>
      </c>
      <c r="J2514" s="11" t="s">
        <v>3251</v>
      </c>
      <c r="K2514" s="12">
        <v>536406.6</v>
      </c>
      <c r="L2514" s="13" t="s">
        <v>39</v>
      </c>
    </row>
    <row r="2515" spans="1:12" ht="20.149999999999999" customHeight="1" x14ac:dyDescent="0.35">
      <c r="A2515" s="10" t="s">
        <v>4160</v>
      </c>
      <c r="B2515" s="11" t="s">
        <v>10860</v>
      </c>
      <c r="C2515" s="11" t="s">
        <v>10</v>
      </c>
      <c r="D2515" s="11" t="s">
        <v>3033</v>
      </c>
      <c r="E2515" s="11" t="s">
        <v>3245</v>
      </c>
      <c r="F2515" s="11" t="s">
        <v>4161</v>
      </c>
      <c r="G2515" s="11" t="s">
        <v>4162</v>
      </c>
      <c r="H2515" s="11"/>
      <c r="I2515" s="11" t="s">
        <v>4163</v>
      </c>
      <c r="J2515" s="11" t="s">
        <v>4164</v>
      </c>
      <c r="K2515" s="12">
        <v>631440</v>
      </c>
      <c r="L2515" s="13" t="s">
        <v>132</v>
      </c>
    </row>
    <row r="2516" spans="1:12" ht="20.149999999999999" customHeight="1" x14ac:dyDescent="0.35">
      <c r="A2516" s="10" t="s">
        <v>4165</v>
      </c>
      <c r="B2516" s="11" t="s">
        <v>10860</v>
      </c>
      <c r="C2516" s="11" t="s">
        <v>10</v>
      </c>
      <c r="D2516" s="11" t="s">
        <v>3033</v>
      </c>
      <c r="E2516" s="11" t="s">
        <v>3245</v>
      </c>
      <c r="F2516" s="11" t="s">
        <v>4166</v>
      </c>
      <c r="G2516" s="11" t="s">
        <v>4167</v>
      </c>
      <c r="H2516" s="11"/>
      <c r="I2516" s="11" t="s">
        <v>4168</v>
      </c>
      <c r="J2516" s="11" t="s">
        <v>4169</v>
      </c>
      <c r="K2516" s="12">
        <v>248300</v>
      </c>
      <c r="L2516" s="13" t="s">
        <v>29</v>
      </c>
    </row>
    <row r="2517" spans="1:12" ht="20.149999999999999" customHeight="1" x14ac:dyDescent="0.35">
      <c r="A2517" s="10" t="s">
        <v>4170</v>
      </c>
      <c r="B2517" s="11" t="s">
        <v>10860</v>
      </c>
      <c r="C2517" s="11" t="s">
        <v>10</v>
      </c>
      <c r="D2517" s="11" t="s">
        <v>3033</v>
      </c>
      <c r="E2517" s="11" t="s">
        <v>3245</v>
      </c>
      <c r="F2517" s="11" t="s">
        <v>4171</v>
      </c>
      <c r="G2517" s="11" t="s">
        <v>4172</v>
      </c>
      <c r="H2517" s="11"/>
      <c r="I2517" s="11" t="s">
        <v>4173</v>
      </c>
      <c r="J2517" s="11" t="s">
        <v>4174</v>
      </c>
      <c r="K2517" s="12">
        <v>568400</v>
      </c>
      <c r="L2517" s="13" t="s">
        <v>39</v>
      </c>
    </row>
    <row r="2518" spans="1:12" ht="20.149999999999999" customHeight="1" x14ac:dyDescent="0.35">
      <c r="A2518" s="10" t="s">
        <v>4175</v>
      </c>
      <c r="B2518" s="11" t="s">
        <v>10860</v>
      </c>
      <c r="C2518" s="11" t="s">
        <v>10</v>
      </c>
      <c r="D2518" s="11" t="s">
        <v>3033</v>
      </c>
      <c r="E2518" s="11" t="s">
        <v>3245</v>
      </c>
      <c r="F2518" s="11" t="s">
        <v>4176</v>
      </c>
      <c r="G2518" s="11" t="s">
        <v>10644</v>
      </c>
      <c r="H2518" s="11"/>
      <c r="I2518" s="11" t="s">
        <v>4177</v>
      </c>
      <c r="J2518" s="11" t="s">
        <v>4178</v>
      </c>
      <c r="K2518" s="12">
        <v>5385000</v>
      </c>
      <c r="L2518" s="13" t="s">
        <v>132</v>
      </c>
    </row>
    <row r="2519" spans="1:12" ht="20.149999999999999" customHeight="1" x14ac:dyDescent="0.35">
      <c r="A2519" s="10" t="s">
        <v>243</v>
      </c>
      <c r="B2519" s="11" t="s">
        <v>10860</v>
      </c>
      <c r="C2519" s="11" t="s">
        <v>10</v>
      </c>
      <c r="D2519" s="11" t="s">
        <v>11</v>
      </c>
      <c r="E2519" s="11" t="s">
        <v>12</v>
      </c>
      <c r="F2519" s="11" t="s">
        <v>244</v>
      </c>
      <c r="G2519" s="11" t="s">
        <v>245</v>
      </c>
      <c r="H2519" s="11"/>
      <c r="I2519" s="11" t="s">
        <v>246</v>
      </c>
      <c r="J2519" s="11" t="s">
        <v>247</v>
      </c>
      <c r="K2519" s="12">
        <v>737544</v>
      </c>
      <c r="L2519" s="13" t="s">
        <v>23</v>
      </c>
    </row>
    <row r="2520" spans="1:12" ht="20.149999999999999" customHeight="1" x14ac:dyDescent="0.35">
      <c r="A2520" s="10" t="s">
        <v>4179</v>
      </c>
      <c r="B2520" s="11" t="s">
        <v>10860</v>
      </c>
      <c r="C2520" s="11" t="s">
        <v>10</v>
      </c>
      <c r="D2520" s="11" t="s">
        <v>3033</v>
      </c>
      <c r="E2520" s="11" t="s">
        <v>3245</v>
      </c>
      <c r="F2520" s="11" t="s">
        <v>4180</v>
      </c>
      <c r="G2520" s="11" t="s">
        <v>4181</v>
      </c>
      <c r="H2520" s="11"/>
      <c r="I2520" s="11" t="s">
        <v>4182</v>
      </c>
      <c r="J2520" s="11" t="s">
        <v>4183</v>
      </c>
      <c r="K2520" s="12">
        <v>182300</v>
      </c>
      <c r="L2520" s="13" t="s">
        <v>3039</v>
      </c>
    </row>
    <row r="2521" spans="1:12" ht="20.149999999999999" customHeight="1" x14ac:dyDescent="0.35">
      <c r="A2521" s="10" t="s">
        <v>4184</v>
      </c>
      <c r="B2521" s="11" t="s">
        <v>10860</v>
      </c>
      <c r="C2521" s="11" t="s">
        <v>10</v>
      </c>
      <c r="D2521" s="11" t="s">
        <v>3033</v>
      </c>
      <c r="E2521" s="11" t="s">
        <v>3245</v>
      </c>
      <c r="F2521" s="11" t="s">
        <v>4185</v>
      </c>
      <c r="G2521" s="11" t="s">
        <v>4186</v>
      </c>
      <c r="H2521" s="11"/>
      <c r="I2521" s="11" t="s">
        <v>3769</v>
      </c>
      <c r="J2521" s="11" t="s">
        <v>4187</v>
      </c>
      <c r="K2521" s="12">
        <v>45000</v>
      </c>
      <c r="L2521" s="13" t="s">
        <v>17</v>
      </c>
    </row>
    <row r="2522" spans="1:12" ht="20.149999999999999" customHeight="1" x14ac:dyDescent="0.35">
      <c r="A2522" s="10" t="s">
        <v>4188</v>
      </c>
      <c r="B2522" s="11" t="s">
        <v>10860</v>
      </c>
      <c r="C2522" s="11" t="s">
        <v>10</v>
      </c>
      <c r="D2522" s="11" t="s">
        <v>3033</v>
      </c>
      <c r="E2522" s="11" t="s">
        <v>3245</v>
      </c>
      <c r="F2522" s="11" t="s">
        <v>4189</v>
      </c>
      <c r="G2522" s="11" t="s">
        <v>4190</v>
      </c>
      <c r="H2522" s="11"/>
      <c r="I2522" s="11" t="s">
        <v>763</v>
      </c>
      <c r="J2522" s="11" t="s">
        <v>4191</v>
      </c>
      <c r="K2522" s="12">
        <v>80000</v>
      </c>
      <c r="L2522" s="13" t="s">
        <v>39</v>
      </c>
    </row>
    <row r="2523" spans="1:12" ht="20.149999999999999" customHeight="1" x14ac:dyDescent="0.35">
      <c r="A2523" s="10" t="s">
        <v>4192</v>
      </c>
      <c r="B2523" s="11" t="s">
        <v>10860</v>
      </c>
      <c r="C2523" s="11" t="s">
        <v>10</v>
      </c>
      <c r="D2523" s="11" t="s">
        <v>3033</v>
      </c>
      <c r="E2523" s="11" t="s">
        <v>3245</v>
      </c>
      <c r="F2523" s="11" t="s">
        <v>4193</v>
      </c>
      <c r="G2523" s="11" t="s">
        <v>4194</v>
      </c>
      <c r="H2523" s="11"/>
      <c r="I2523" s="11" t="s">
        <v>4195</v>
      </c>
      <c r="J2523" s="11" t="s">
        <v>4196</v>
      </c>
      <c r="K2523" s="12">
        <v>920000</v>
      </c>
      <c r="L2523" s="13" t="s">
        <v>3052</v>
      </c>
    </row>
    <row r="2524" spans="1:12" ht="20.149999999999999" customHeight="1" x14ac:dyDescent="0.35">
      <c r="A2524" s="10" t="s">
        <v>4197</v>
      </c>
      <c r="B2524" s="11" t="s">
        <v>10860</v>
      </c>
      <c r="C2524" s="11" t="s">
        <v>10</v>
      </c>
      <c r="D2524" s="11" t="s">
        <v>3033</v>
      </c>
      <c r="E2524" s="11" t="s">
        <v>3034</v>
      </c>
      <c r="F2524" s="11" t="s">
        <v>4198</v>
      </c>
      <c r="G2524" s="11" t="s">
        <v>4199</v>
      </c>
      <c r="H2524" s="11"/>
      <c r="I2524" s="11" t="s">
        <v>3858</v>
      </c>
      <c r="J2524" s="11" t="s">
        <v>4200</v>
      </c>
      <c r="K2524" s="12">
        <v>182315.84</v>
      </c>
      <c r="L2524" s="13" t="s">
        <v>60</v>
      </c>
    </row>
    <row r="2525" spans="1:12" ht="20.149999999999999" customHeight="1" x14ac:dyDescent="0.35">
      <c r="A2525" s="10" t="s">
        <v>4201</v>
      </c>
      <c r="B2525" s="11" t="s">
        <v>10860</v>
      </c>
      <c r="C2525" s="11" t="s">
        <v>10</v>
      </c>
      <c r="D2525" s="11" t="s">
        <v>3033</v>
      </c>
      <c r="E2525" s="11" t="s">
        <v>3073</v>
      </c>
      <c r="F2525" s="11" t="s">
        <v>4202</v>
      </c>
      <c r="G2525" s="11" t="s">
        <v>4203</v>
      </c>
      <c r="H2525" s="11"/>
      <c r="I2525" s="11" t="s">
        <v>4204</v>
      </c>
      <c r="J2525" s="11" t="s">
        <v>4205</v>
      </c>
      <c r="K2525" s="12">
        <v>250000</v>
      </c>
      <c r="L2525" s="13" t="s">
        <v>132</v>
      </c>
    </row>
    <row r="2526" spans="1:12" ht="20.149999999999999" customHeight="1" x14ac:dyDescent="0.35">
      <c r="A2526" s="10" t="s">
        <v>4206</v>
      </c>
      <c r="B2526" s="11" t="s">
        <v>10860</v>
      </c>
      <c r="C2526" s="11" t="s">
        <v>10</v>
      </c>
      <c r="D2526" s="11" t="s">
        <v>3033</v>
      </c>
      <c r="E2526" s="11" t="s">
        <v>3073</v>
      </c>
      <c r="F2526" s="11" t="s">
        <v>4207</v>
      </c>
      <c r="G2526" s="11" t="s">
        <v>4208</v>
      </c>
      <c r="H2526" s="11"/>
      <c r="I2526" s="11" t="s">
        <v>4209</v>
      </c>
      <c r="J2526" s="11" t="s">
        <v>4210</v>
      </c>
      <c r="K2526" s="12">
        <v>210000</v>
      </c>
      <c r="L2526" s="13" t="s">
        <v>3052</v>
      </c>
    </row>
    <row r="2527" spans="1:12" ht="20.149999999999999" customHeight="1" x14ac:dyDescent="0.35">
      <c r="A2527" s="10" t="s">
        <v>4211</v>
      </c>
      <c r="B2527" s="11" t="s">
        <v>10860</v>
      </c>
      <c r="C2527" s="11" t="s">
        <v>10</v>
      </c>
      <c r="D2527" s="11" t="s">
        <v>3033</v>
      </c>
      <c r="E2527" s="11" t="s">
        <v>3073</v>
      </c>
      <c r="F2527" s="11" t="s">
        <v>4212</v>
      </c>
      <c r="G2527" s="11" t="s">
        <v>4213</v>
      </c>
      <c r="H2527" s="11"/>
      <c r="I2527" s="11" t="s">
        <v>3769</v>
      </c>
      <c r="J2527" s="11" t="s">
        <v>4214</v>
      </c>
      <c r="K2527" s="12">
        <v>75000</v>
      </c>
      <c r="L2527" s="13" t="s">
        <v>132</v>
      </c>
    </row>
    <row r="2528" spans="1:12" ht="20.149999999999999" customHeight="1" x14ac:dyDescent="0.35">
      <c r="A2528" s="10" t="s">
        <v>4215</v>
      </c>
      <c r="B2528" s="11" t="s">
        <v>10860</v>
      </c>
      <c r="C2528" s="11" t="s">
        <v>10</v>
      </c>
      <c r="D2528" s="11" t="s">
        <v>3033</v>
      </c>
      <c r="E2528" s="11" t="s">
        <v>3073</v>
      </c>
      <c r="F2528" s="11" t="s">
        <v>4216</v>
      </c>
      <c r="G2528" s="11" t="s">
        <v>4217</v>
      </c>
      <c r="H2528" s="11"/>
      <c r="I2528" s="11" t="s">
        <v>4218</v>
      </c>
      <c r="J2528" s="11" t="s">
        <v>4219</v>
      </c>
      <c r="K2528" s="12">
        <v>100000</v>
      </c>
      <c r="L2528" s="13" t="s">
        <v>45</v>
      </c>
    </row>
    <row r="2529" spans="1:12" ht="20.149999999999999" customHeight="1" x14ac:dyDescent="0.35">
      <c r="A2529" s="10" t="s">
        <v>4220</v>
      </c>
      <c r="B2529" s="11" t="s">
        <v>10860</v>
      </c>
      <c r="C2529" s="11" t="s">
        <v>10</v>
      </c>
      <c r="D2529" s="11" t="s">
        <v>3033</v>
      </c>
      <c r="E2529" s="11" t="s">
        <v>3073</v>
      </c>
      <c r="F2529" s="11" t="s">
        <v>4221</v>
      </c>
      <c r="G2529" s="11" t="s">
        <v>4222</v>
      </c>
      <c r="H2529" s="11"/>
      <c r="I2529" s="11" t="s">
        <v>4223</v>
      </c>
      <c r="J2529" s="11" t="s">
        <v>4224</v>
      </c>
      <c r="K2529" s="12">
        <v>1409600</v>
      </c>
      <c r="L2529" s="13" t="s">
        <v>132</v>
      </c>
    </row>
    <row r="2530" spans="1:12" ht="20.149999999999999" customHeight="1" x14ac:dyDescent="0.35">
      <c r="A2530" s="10" t="s">
        <v>4225</v>
      </c>
      <c r="B2530" s="11" t="s">
        <v>10860</v>
      </c>
      <c r="C2530" s="11" t="s">
        <v>10</v>
      </c>
      <c r="D2530" s="11" t="s">
        <v>3033</v>
      </c>
      <c r="E2530" s="11" t="s">
        <v>3073</v>
      </c>
      <c r="F2530" s="11" t="s">
        <v>4226</v>
      </c>
      <c r="G2530" s="11" t="s">
        <v>4227</v>
      </c>
      <c r="H2530" s="11"/>
      <c r="I2530" s="11" t="s">
        <v>4228</v>
      </c>
      <c r="J2530" s="11" t="s">
        <v>4229</v>
      </c>
      <c r="K2530" s="12">
        <v>225000</v>
      </c>
      <c r="L2530" s="13" t="s">
        <v>3039</v>
      </c>
    </row>
    <row r="2531" spans="1:12" ht="20.149999999999999" customHeight="1" x14ac:dyDescent="0.35">
      <c r="A2531" s="10" t="s">
        <v>4230</v>
      </c>
      <c r="B2531" s="11" t="s">
        <v>10860</v>
      </c>
      <c r="C2531" s="11" t="s">
        <v>10</v>
      </c>
      <c r="D2531" s="11" t="s">
        <v>3033</v>
      </c>
      <c r="E2531" s="11" t="s">
        <v>4231</v>
      </c>
      <c r="F2531" s="11" t="s">
        <v>4232</v>
      </c>
      <c r="G2531" s="11" t="s">
        <v>4233</v>
      </c>
      <c r="H2531" s="11"/>
      <c r="I2531" s="11" t="s">
        <v>4234</v>
      </c>
      <c r="J2531" s="11" t="s">
        <v>4235</v>
      </c>
      <c r="K2531" s="12">
        <v>466064</v>
      </c>
      <c r="L2531" s="13" t="s">
        <v>132</v>
      </c>
    </row>
    <row r="2532" spans="1:12" ht="20.149999999999999" customHeight="1" x14ac:dyDescent="0.35">
      <c r="A2532" s="10" t="s">
        <v>4236</v>
      </c>
      <c r="B2532" s="11" t="s">
        <v>10860</v>
      </c>
      <c r="C2532" s="11" t="s">
        <v>10</v>
      </c>
      <c r="D2532" s="11" t="s">
        <v>3033</v>
      </c>
      <c r="E2532" s="11" t="s">
        <v>3034</v>
      </c>
      <c r="F2532" s="11" t="s">
        <v>3035</v>
      </c>
      <c r="G2532" s="11"/>
      <c r="H2532" s="11"/>
      <c r="I2532" s="11" t="s">
        <v>4237</v>
      </c>
      <c r="J2532" s="11" t="s">
        <v>3588</v>
      </c>
      <c r="K2532" s="12">
        <v>50000</v>
      </c>
      <c r="L2532" s="13" t="s">
        <v>17</v>
      </c>
    </row>
    <row r="2533" spans="1:12" ht="20.149999999999999" customHeight="1" x14ac:dyDescent="0.35">
      <c r="A2533" s="10" t="s">
        <v>4238</v>
      </c>
      <c r="B2533" s="11" t="s">
        <v>10860</v>
      </c>
      <c r="C2533" s="11" t="s">
        <v>10</v>
      </c>
      <c r="D2533" s="11" t="s">
        <v>3033</v>
      </c>
      <c r="E2533" s="11" t="s">
        <v>3101</v>
      </c>
      <c r="F2533" s="11" t="s">
        <v>3111</v>
      </c>
      <c r="G2533" s="11" t="s">
        <v>4239</v>
      </c>
      <c r="H2533" s="11"/>
      <c r="I2533" s="11" t="s">
        <v>4240</v>
      </c>
      <c r="J2533" s="11" t="s">
        <v>3695</v>
      </c>
      <c r="K2533" s="12">
        <v>150000</v>
      </c>
      <c r="L2533" s="13" t="s">
        <v>29</v>
      </c>
    </row>
    <row r="2534" spans="1:12" ht="20.149999999999999" customHeight="1" x14ac:dyDescent="0.35">
      <c r="A2534" s="10" t="s">
        <v>4241</v>
      </c>
      <c r="B2534" s="11" t="s">
        <v>10860</v>
      </c>
      <c r="C2534" s="11" t="s">
        <v>10</v>
      </c>
      <c r="D2534" s="11" t="s">
        <v>3033</v>
      </c>
      <c r="E2534" s="11" t="s">
        <v>3101</v>
      </c>
      <c r="F2534" s="11" t="s">
        <v>3497</v>
      </c>
      <c r="G2534" s="11" t="s">
        <v>4242</v>
      </c>
      <c r="H2534" s="11"/>
      <c r="I2534" s="11" t="s">
        <v>4243</v>
      </c>
      <c r="J2534" s="11" t="s">
        <v>3501</v>
      </c>
      <c r="K2534" s="12">
        <v>300000</v>
      </c>
      <c r="L2534" s="13" t="s">
        <v>45</v>
      </c>
    </row>
    <row r="2535" spans="1:12" ht="20.149999999999999" customHeight="1" x14ac:dyDescent="0.35">
      <c r="A2535" s="10" t="s">
        <v>4244</v>
      </c>
      <c r="B2535" s="11" t="s">
        <v>10860</v>
      </c>
      <c r="C2535" s="11" t="s">
        <v>10</v>
      </c>
      <c r="D2535" s="11" t="s">
        <v>3033</v>
      </c>
      <c r="E2535" s="11" t="s">
        <v>3245</v>
      </c>
      <c r="F2535" s="11" t="s">
        <v>3250</v>
      </c>
      <c r="G2535" s="11" t="s">
        <v>4245</v>
      </c>
      <c r="H2535" s="11"/>
      <c r="I2535" s="11" t="s">
        <v>620</v>
      </c>
      <c r="J2535" s="11" t="s">
        <v>3758</v>
      </c>
      <c r="K2535" s="12">
        <v>1800000</v>
      </c>
      <c r="L2535" s="13" t="s">
        <v>414</v>
      </c>
    </row>
    <row r="2536" spans="1:12" ht="20.149999999999999" customHeight="1" x14ac:dyDescent="0.35">
      <c r="A2536" s="10" t="s">
        <v>4246</v>
      </c>
      <c r="B2536" s="11" t="s">
        <v>10860</v>
      </c>
      <c r="C2536" s="11" t="s">
        <v>10</v>
      </c>
      <c r="D2536" s="11" t="s">
        <v>3033</v>
      </c>
      <c r="E2536" s="11" t="s">
        <v>3101</v>
      </c>
      <c r="F2536" s="11" t="s">
        <v>3419</v>
      </c>
      <c r="G2536" s="11" t="s">
        <v>4247</v>
      </c>
      <c r="H2536" s="11"/>
      <c r="I2536" s="11" t="s">
        <v>620</v>
      </c>
      <c r="J2536" s="11" t="s">
        <v>4039</v>
      </c>
      <c r="K2536" s="12">
        <v>9502000</v>
      </c>
      <c r="L2536" s="13" t="s">
        <v>45</v>
      </c>
    </row>
    <row r="2537" spans="1:12" ht="20.149999999999999" customHeight="1" x14ac:dyDescent="0.35">
      <c r="A2537" s="10" t="s">
        <v>4250</v>
      </c>
      <c r="B2537" s="11" t="s">
        <v>10860</v>
      </c>
      <c r="C2537" s="11" t="s">
        <v>10</v>
      </c>
      <c r="D2537" s="11" t="s">
        <v>3033</v>
      </c>
      <c r="E2537" s="11" t="s">
        <v>3101</v>
      </c>
      <c r="F2537" s="11" t="s">
        <v>3419</v>
      </c>
      <c r="G2537" s="11"/>
      <c r="H2537" s="11"/>
      <c r="I2537" s="11" t="s">
        <v>4251</v>
      </c>
      <c r="J2537" s="11" t="s">
        <v>4039</v>
      </c>
      <c r="K2537" s="12">
        <v>520293.56</v>
      </c>
      <c r="L2537" s="13" t="s">
        <v>39</v>
      </c>
    </row>
    <row r="2538" spans="1:12" ht="20.149999999999999" customHeight="1" x14ac:dyDescent="0.35">
      <c r="A2538" s="10" t="s">
        <v>4252</v>
      </c>
      <c r="B2538" s="11" t="s">
        <v>10860</v>
      </c>
      <c r="C2538" s="11" t="s">
        <v>10</v>
      </c>
      <c r="D2538" s="11" t="s">
        <v>3033</v>
      </c>
      <c r="E2538" s="11" t="s">
        <v>3034</v>
      </c>
      <c r="F2538" s="11" t="s">
        <v>3048</v>
      </c>
      <c r="G2538" s="11" t="s">
        <v>4253</v>
      </c>
      <c r="H2538" s="11"/>
      <c r="I2538" s="11" t="s">
        <v>4254</v>
      </c>
      <c r="J2538" s="11" t="s">
        <v>3051</v>
      </c>
      <c r="K2538" s="12">
        <v>3350000</v>
      </c>
      <c r="L2538" s="13" t="s">
        <v>45</v>
      </c>
    </row>
    <row r="2539" spans="1:12" ht="20.149999999999999" customHeight="1" x14ac:dyDescent="0.35">
      <c r="A2539" s="10" t="s">
        <v>4255</v>
      </c>
      <c r="B2539" s="11" t="s">
        <v>10860</v>
      </c>
      <c r="C2539" s="11" t="s">
        <v>10</v>
      </c>
      <c r="D2539" s="11" t="s">
        <v>3033</v>
      </c>
      <c r="E2539" s="11" t="s">
        <v>3101</v>
      </c>
      <c r="F2539" s="11" t="s">
        <v>4108</v>
      </c>
      <c r="G2539" s="11" t="s">
        <v>4256</v>
      </c>
      <c r="H2539" s="11"/>
      <c r="I2539" s="11" t="s">
        <v>4257</v>
      </c>
      <c r="J2539" s="11" t="s">
        <v>4111</v>
      </c>
      <c r="K2539" s="12">
        <v>3000000</v>
      </c>
      <c r="L2539" s="13" t="s">
        <v>132</v>
      </c>
    </row>
    <row r="2540" spans="1:12" ht="20.149999999999999" customHeight="1" x14ac:dyDescent="0.35">
      <c r="A2540" s="14" t="s">
        <v>9656</v>
      </c>
      <c r="B2540" s="15" t="s">
        <v>8029</v>
      </c>
      <c r="C2540" s="16" t="s">
        <v>7558</v>
      </c>
      <c r="D2540" s="17" t="s">
        <v>1349</v>
      </c>
      <c r="E2540" s="16" t="s">
        <v>1350</v>
      </c>
      <c r="F2540" s="18" t="s">
        <v>1369</v>
      </c>
      <c r="G2540" s="19" t="s">
        <v>8030</v>
      </c>
      <c r="H2540" s="19"/>
      <c r="I2540" s="19" t="s">
        <v>8031</v>
      </c>
      <c r="J2540" s="20" t="s">
        <v>10607</v>
      </c>
      <c r="K2540" s="21">
        <v>5210933.04</v>
      </c>
      <c r="L2540" s="22" t="s">
        <v>29</v>
      </c>
    </row>
    <row r="2541" spans="1:12" ht="20.149999999999999" customHeight="1" x14ac:dyDescent="0.35">
      <c r="A2541" s="14" t="s">
        <v>9657</v>
      </c>
      <c r="B2541" s="15" t="s">
        <v>8029</v>
      </c>
      <c r="C2541" s="16" t="s">
        <v>7558</v>
      </c>
      <c r="D2541" s="17" t="s">
        <v>1349</v>
      </c>
      <c r="E2541" s="16" t="s">
        <v>1350</v>
      </c>
      <c r="F2541" s="18" t="s">
        <v>1369</v>
      </c>
      <c r="G2541" s="23" t="s">
        <v>10572</v>
      </c>
      <c r="H2541" s="19"/>
      <c r="I2541" s="19" t="s">
        <v>8032</v>
      </c>
      <c r="J2541" s="20" t="s">
        <v>10607</v>
      </c>
      <c r="K2541" s="21">
        <v>0</v>
      </c>
      <c r="L2541" s="22" t="s">
        <v>39</v>
      </c>
    </row>
    <row r="2542" spans="1:12" ht="20.149999999999999" customHeight="1" x14ac:dyDescent="0.35">
      <c r="A2542" s="14" t="s">
        <v>9658</v>
      </c>
      <c r="B2542" s="15" t="s">
        <v>8029</v>
      </c>
      <c r="C2542" s="16" t="s">
        <v>7558</v>
      </c>
      <c r="D2542" s="17" t="s">
        <v>1349</v>
      </c>
      <c r="E2542" s="24" t="s">
        <v>1350</v>
      </c>
      <c r="F2542" s="18" t="s">
        <v>1369</v>
      </c>
      <c r="G2542" s="19" t="s">
        <v>8033</v>
      </c>
      <c r="H2542" s="19" t="s">
        <v>10581</v>
      </c>
      <c r="I2542" s="19" t="s">
        <v>8034</v>
      </c>
      <c r="J2542" s="25" t="s">
        <v>10607</v>
      </c>
      <c r="K2542" s="21">
        <v>0</v>
      </c>
      <c r="L2542" s="22" t="s">
        <v>29</v>
      </c>
    </row>
    <row r="2543" spans="1:12" ht="20.149999999999999" customHeight="1" x14ac:dyDescent="0.35">
      <c r="A2543" s="14" t="s">
        <v>9659</v>
      </c>
      <c r="B2543" s="15" t="s">
        <v>8029</v>
      </c>
      <c r="C2543" s="16" t="s">
        <v>7558</v>
      </c>
      <c r="D2543" s="17" t="s">
        <v>1349</v>
      </c>
      <c r="E2543" s="24" t="s">
        <v>1350</v>
      </c>
      <c r="F2543" s="18" t="s">
        <v>1369</v>
      </c>
      <c r="G2543" s="19" t="s">
        <v>8035</v>
      </c>
      <c r="H2543" s="19" t="s">
        <v>10581</v>
      </c>
      <c r="I2543" s="19" t="s">
        <v>8036</v>
      </c>
      <c r="J2543" s="25" t="s">
        <v>1385</v>
      </c>
      <c r="K2543" s="21">
        <v>1476062</v>
      </c>
      <c r="L2543" s="22" t="s">
        <v>132</v>
      </c>
    </row>
    <row r="2544" spans="1:12" ht="20.149999999999999" customHeight="1" x14ac:dyDescent="0.35">
      <c r="A2544" s="14" t="s">
        <v>9660</v>
      </c>
      <c r="B2544" s="15" t="s">
        <v>8029</v>
      </c>
      <c r="C2544" s="16" t="s">
        <v>7558</v>
      </c>
      <c r="D2544" s="17" t="s">
        <v>1349</v>
      </c>
      <c r="E2544" s="24" t="s">
        <v>1350</v>
      </c>
      <c r="F2544" s="18" t="s">
        <v>1369</v>
      </c>
      <c r="G2544" s="19" t="s">
        <v>8037</v>
      </c>
      <c r="H2544" s="19" t="s">
        <v>10581</v>
      </c>
      <c r="I2544" s="19" t="s">
        <v>8038</v>
      </c>
      <c r="J2544" s="25" t="s">
        <v>1431</v>
      </c>
      <c r="K2544" s="21">
        <v>0</v>
      </c>
      <c r="L2544" s="22" t="s">
        <v>29</v>
      </c>
    </row>
    <row r="2545" spans="1:12" ht="20.149999999999999" customHeight="1" x14ac:dyDescent="0.35">
      <c r="A2545" s="14" t="s">
        <v>9661</v>
      </c>
      <c r="B2545" s="15" t="s">
        <v>8029</v>
      </c>
      <c r="C2545" s="16" t="s">
        <v>7558</v>
      </c>
      <c r="D2545" s="17" t="s">
        <v>1349</v>
      </c>
      <c r="E2545" s="24" t="s">
        <v>1350</v>
      </c>
      <c r="F2545" s="18" t="s">
        <v>1369</v>
      </c>
      <c r="G2545" s="19" t="s">
        <v>8039</v>
      </c>
      <c r="H2545" s="19" t="s">
        <v>10581</v>
      </c>
      <c r="I2545" s="19" t="s">
        <v>8040</v>
      </c>
      <c r="J2545" s="25" t="s">
        <v>1431</v>
      </c>
      <c r="K2545" s="21">
        <v>202826.12</v>
      </c>
      <c r="L2545" s="22" t="s">
        <v>132</v>
      </c>
    </row>
    <row r="2546" spans="1:12" ht="20.149999999999999" customHeight="1" x14ac:dyDescent="0.35">
      <c r="A2546" s="14" t="s">
        <v>9662</v>
      </c>
      <c r="B2546" s="15" t="s">
        <v>8029</v>
      </c>
      <c r="C2546" s="16" t="s">
        <v>7558</v>
      </c>
      <c r="D2546" s="17" t="s">
        <v>1349</v>
      </c>
      <c r="E2546" s="24" t="s">
        <v>1350</v>
      </c>
      <c r="F2546" s="18" t="s">
        <v>1369</v>
      </c>
      <c r="G2546" s="19" t="s">
        <v>8041</v>
      </c>
      <c r="H2546" s="19" t="s">
        <v>10581</v>
      </c>
      <c r="I2546" s="19" t="s">
        <v>8042</v>
      </c>
      <c r="J2546" s="25" t="s">
        <v>1431</v>
      </c>
      <c r="K2546" s="21">
        <v>1000000</v>
      </c>
      <c r="L2546" s="22" t="s">
        <v>29</v>
      </c>
    </row>
    <row r="2547" spans="1:12" ht="20.149999999999999" customHeight="1" x14ac:dyDescent="0.35">
      <c r="A2547" s="14" t="s">
        <v>9663</v>
      </c>
      <c r="B2547" s="15" t="s">
        <v>8029</v>
      </c>
      <c r="C2547" s="16" t="s">
        <v>7558</v>
      </c>
      <c r="D2547" s="17" t="s">
        <v>1349</v>
      </c>
      <c r="E2547" s="24" t="s">
        <v>1350</v>
      </c>
      <c r="F2547" s="18" t="s">
        <v>1369</v>
      </c>
      <c r="G2547" s="19" t="s">
        <v>8043</v>
      </c>
      <c r="H2547" s="19" t="s">
        <v>10581</v>
      </c>
      <c r="I2547" s="19" t="s">
        <v>8044</v>
      </c>
      <c r="J2547" s="25" t="s">
        <v>2188</v>
      </c>
      <c r="K2547" s="21">
        <v>1563200</v>
      </c>
      <c r="L2547" s="22" t="s">
        <v>29</v>
      </c>
    </row>
    <row r="2548" spans="1:12" ht="20.149999999999999" customHeight="1" x14ac:dyDescent="0.35">
      <c r="A2548" s="14" t="s">
        <v>9664</v>
      </c>
      <c r="B2548" s="15" t="s">
        <v>8045</v>
      </c>
      <c r="C2548" s="16" t="s">
        <v>7558</v>
      </c>
      <c r="D2548" s="17" t="s">
        <v>1349</v>
      </c>
      <c r="E2548" s="24" t="s">
        <v>1350</v>
      </c>
      <c r="F2548" s="18" t="s">
        <v>1362</v>
      </c>
      <c r="G2548" s="19" t="s">
        <v>8046</v>
      </c>
      <c r="H2548" s="19" t="s">
        <v>10581</v>
      </c>
      <c r="I2548" s="19" t="s">
        <v>8047</v>
      </c>
      <c r="J2548" s="25" t="s">
        <v>1512</v>
      </c>
      <c r="K2548" s="21">
        <v>25481250</v>
      </c>
      <c r="L2548" s="22" t="s">
        <v>29</v>
      </c>
    </row>
    <row r="2549" spans="1:12" ht="20.149999999999999" customHeight="1" x14ac:dyDescent="0.35">
      <c r="A2549" s="14" t="s">
        <v>9665</v>
      </c>
      <c r="B2549" s="15" t="s">
        <v>8045</v>
      </c>
      <c r="C2549" s="16" t="s">
        <v>7558</v>
      </c>
      <c r="D2549" s="17" t="s">
        <v>1349</v>
      </c>
      <c r="E2549" s="24" t="s">
        <v>1350</v>
      </c>
      <c r="F2549" s="18" t="s">
        <v>1362</v>
      </c>
      <c r="G2549" s="19" t="s">
        <v>8048</v>
      </c>
      <c r="H2549" s="19" t="s">
        <v>10581</v>
      </c>
      <c r="I2549" s="19" t="s">
        <v>8049</v>
      </c>
      <c r="J2549" s="25" t="s">
        <v>1435</v>
      </c>
      <c r="K2549" s="21">
        <v>1500000</v>
      </c>
      <c r="L2549" s="22" t="s">
        <v>132</v>
      </c>
    </row>
    <row r="2550" spans="1:12" ht="20.149999999999999" customHeight="1" x14ac:dyDescent="0.35">
      <c r="A2550" s="14" t="s">
        <v>9666</v>
      </c>
      <c r="B2550" s="15" t="s">
        <v>8045</v>
      </c>
      <c r="C2550" s="16" t="s">
        <v>7558</v>
      </c>
      <c r="D2550" s="17" t="s">
        <v>1349</v>
      </c>
      <c r="E2550" s="24" t="s">
        <v>1350</v>
      </c>
      <c r="F2550" s="18" t="s">
        <v>1362</v>
      </c>
      <c r="G2550" s="19" t="s">
        <v>8050</v>
      </c>
      <c r="H2550" s="19" t="s">
        <v>10581</v>
      </c>
      <c r="I2550" s="19" t="s">
        <v>8051</v>
      </c>
      <c r="J2550" s="25" t="s">
        <v>1435</v>
      </c>
      <c r="K2550" s="21">
        <v>785514.07</v>
      </c>
      <c r="L2550" s="22" t="s">
        <v>132</v>
      </c>
    </row>
    <row r="2551" spans="1:12" ht="20.149999999999999" customHeight="1" x14ac:dyDescent="0.35">
      <c r="A2551" s="14" t="s">
        <v>9667</v>
      </c>
      <c r="B2551" s="15" t="s">
        <v>8045</v>
      </c>
      <c r="C2551" s="16" t="s">
        <v>7558</v>
      </c>
      <c r="D2551" s="17" t="s">
        <v>1349</v>
      </c>
      <c r="E2551" s="24" t="s">
        <v>1350</v>
      </c>
      <c r="F2551" s="18" t="s">
        <v>1362</v>
      </c>
      <c r="G2551" s="19" t="s">
        <v>8052</v>
      </c>
      <c r="H2551" s="19" t="s">
        <v>10581</v>
      </c>
      <c r="I2551" s="19" t="s">
        <v>8053</v>
      </c>
      <c r="J2551" s="25" t="s">
        <v>1435</v>
      </c>
      <c r="K2551" s="21">
        <v>4454264</v>
      </c>
      <c r="L2551" s="22" t="s">
        <v>132</v>
      </c>
    </row>
    <row r="2552" spans="1:12" ht="20.149999999999999" customHeight="1" x14ac:dyDescent="0.35">
      <c r="A2552" s="14" t="s">
        <v>9668</v>
      </c>
      <c r="B2552" s="15" t="s">
        <v>8045</v>
      </c>
      <c r="C2552" s="16" t="s">
        <v>7558</v>
      </c>
      <c r="D2552" s="17" t="s">
        <v>1349</v>
      </c>
      <c r="E2552" s="24" t="s">
        <v>1350</v>
      </c>
      <c r="F2552" s="18" t="s">
        <v>1362</v>
      </c>
      <c r="G2552" s="19" t="s">
        <v>8054</v>
      </c>
      <c r="H2552" s="19" t="s">
        <v>10581</v>
      </c>
      <c r="I2552" s="19" t="s">
        <v>8055</v>
      </c>
      <c r="J2552" s="25" t="s">
        <v>1435</v>
      </c>
      <c r="K2552" s="21">
        <v>5760000</v>
      </c>
      <c r="L2552" s="22" t="s">
        <v>29</v>
      </c>
    </row>
    <row r="2553" spans="1:12" ht="20.149999999999999" customHeight="1" x14ac:dyDescent="0.35">
      <c r="A2553" s="14" t="s">
        <v>9669</v>
      </c>
      <c r="B2553" s="15" t="s">
        <v>8045</v>
      </c>
      <c r="C2553" s="16" t="s">
        <v>7558</v>
      </c>
      <c r="D2553" s="17" t="s">
        <v>1349</v>
      </c>
      <c r="E2553" s="24" t="s">
        <v>1350</v>
      </c>
      <c r="F2553" s="18" t="s">
        <v>1362</v>
      </c>
      <c r="G2553" s="19" t="s">
        <v>8056</v>
      </c>
      <c r="H2553" s="19" t="s">
        <v>10581</v>
      </c>
      <c r="I2553" s="19" t="s">
        <v>8057</v>
      </c>
      <c r="J2553" s="25" t="s">
        <v>1435</v>
      </c>
      <c r="K2553" s="21">
        <v>969581.35</v>
      </c>
      <c r="L2553" s="22" t="s">
        <v>29</v>
      </c>
    </row>
    <row r="2554" spans="1:12" ht="20.149999999999999" customHeight="1" x14ac:dyDescent="0.35">
      <c r="A2554" s="14" t="s">
        <v>9670</v>
      </c>
      <c r="B2554" s="15" t="s">
        <v>8045</v>
      </c>
      <c r="C2554" s="16" t="s">
        <v>7558</v>
      </c>
      <c r="D2554" s="17" t="s">
        <v>1349</v>
      </c>
      <c r="E2554" s="24" t="s">
        <v>1350</v>
      </c>
      <c r="F2554" s="18" t="s">
        <v>1362</v>
      </c>
      <c r="G2554" s="19" t="s">
        <v>8058</v>
      </c>
      <c r="H2554" s="19" t="s">
        <v>10581</v>
      </c>
      <c r="I2554" s="19" t="s">
        <v>8059</v>
      </c>
      <c r="J2554" s="25" t="s">
        <v>1435</v>
      </c>
      <c r="K2554" s="21">
        <v>900000</v>
      </c>
      <c r="L2554" s="22" t="s">
        <v>60</v>
      </c>
    </row>
    <row r="2555" spans="1:12" ht="20.149999999999999" customHeight="1" x14ac:dyDescent="0.35">
      <c r="A2555" s="14" t="s">
        <v>9671</v>
      </c>
      <c r="B2555" s="15" t="s">
        <v>8045</v>
      </c>
      <c r="C2555" s="16" t="s">
        <v>7558</v>
      </c>
      <c r="D2555" s="17" t="s">
        <v>1349</v>
      </c>
      <c r="E2555" s="24" t="s">
        <v>1350</v>
      </c>
      <c r="F2555" s="18" t="s">
        <v>1362</v>
      </c>
      <c r="G2555" s="19" t="s">
        <v>8060</v>
      </c>
      <c r="H2555" s="19" t="s">
        <v>10581</v>
      </c>
      <c r="I2555" s="19" t="s">
        <v>8061</v>
      </c>
      <c r="J2555" s="25" t="s">
        <v>1435</v>
      </c>
      <c r="K2555" s="21">
        <v>1500000</v>
      </c>
      <c r="L2555" s="22" t="s">
        <v>60</v>
      </c>
    </row>
    <row r="2556" spans="1:12" ht="20.149999999999999" customHeight="1" x14ac:dyDescent="0.35">
      <c r="A2556" s="14" t="s">
        <v>9672</v>
      </c>
      <c r="B2556" s="15" t="s">
        <v>8045</v>
      </c>
      <c r="C2556" s="16" t="s">
        <v>7558</v>
      </c>
      <c r="D2556" s="17" t="s">
        <v>1349</v>
      </c>
      <c r="E2556" s="24" t="s">
        <v>1350</v>
      </c>
      <c r="F2556" s="18" t="s">
        <v>1362</v>
      </c>
      <c r="G2556" s="19" t="s">
        <v>8062</v>
      </c>
      <c r="H2556" s="19" t="s">
        <v>10581</v>
      </c>
      <c r="I2556" s="19" t="s">
        <v>8063</v>
      </c>
      <c r="J2556" s="25" t="s">
        <v>1435</v>
      </c>
      <c r="K2556" s="21">
        <v>1914485.93</v>
      </c>
      <c r="L2556" s="22" t="s">
        <v>132</v>
      </c>
    </row>
    <row r="2557" spans="1:12" ht="20.149999999999999" customHeight="1" x14ac:dyDescent="0.35">
      <c r="A2557" s="14" t="s">
        <v>9673</v>
      </c>
      <c r="B2557" s="15" t="s">
        <v>8045</v>
      </c>
      <c r="C2557" s="16" t="s">
        <v>7558</v>
      </c>
      <c r="D2557" s="17" t="s">
        <v>1349</v>
      </c>
      <c r="E2557" s="24" t="s">
        <v>1350</v>
      </c>
      <c r="F2557" s="18" t="s">
        <v>1362</v>
      </c>
      <c r="G2557" s="19" t="s">
        <v>8064</v>
      </c>
      <c r="H2557" s="19" t="s">
        <v>10581</v>
      </c>
      <c r="I2557" s="19" t="s">
        <v>8065</v>
      </c>
      <c r="J2557" s="25" t="s">
        <v>1431</v>
      </c>
      <c r="K2557" s="21">
        <v>9400000</v>
      </c>
      <c r="L2557" s="22" t="s">
        <v>29</v>
      </c>
    </row>
    <row r="2558" spans="1:12" ht="20.149999999999999" customHeight="1" x14ac:dyDescent="0.35">
      <c r="A2558" s="14" t="s">
        <v>9674</v>
      </c>
      <c r="B2558" s="15" t="s">
        <v>8066</v>
      </c>
      <c r="C2558" s="16" t="s">
        <v>7558</v>
      </c>
      <c r="D2558" s="17" t="s">
        <v>1349</v>
      </c>
      <c r="E2558" s="24" t="s">
        <v>1350</v>
      </c>
      <c r="F2558" s="18" t="s">
        <v>1351</v>
      </c>
      <c r="G2558" s="19" t="s">
        <v>8067</v>
      </c>
      <c r="H2558" s="19" t="s">
        <v>10581</v>
      </c>
      <c r="I2558" s="19" t="s">
        <v>8068</v>
      </c>
      <c r="J2558" s="25" t="s">
        <v>1393</v>
      </c>
      <c r="K2558" s="21">
        <v>7326307.6600000001</v>
      </c>
      <c r="L2558" s="22" t="s">
        <v>132</v>
      </c>
    </row>
    <row r="2559" spans="1:12" ht="20.149999999999999" customHeight="1" x14ac:dyDescent="0.35">
      <c r="A2559" s="14" t="s">
        <v>9675</v>
      </c>
      <c r="B2559" s="15" t="s">
        <v>8066</v>
      </c>
      <c r="C2559" s="16" t="s">
        <v>7558</v>
      </c>
      <c r="D2559" s="17" t="s">
        <v>1349</v>
      </c>
      <c r="E2559" s="24" t="s">
        <v>1350</v>
      </c>
      <c r="F2559" s="18" t="s">
        <v>1351</v>
      </c>
      <c r="G2559" s="19" t="s">
        <v>8067</v>
      </c>
      <c r="H2559" s="19" t="s">
        <v>10581</v>
      </c>
      <c r="I2559" s="19" t="s">
        <v>8069</v>
      </c>
      <c r="J2559" s="25"/>
      <c r="K2559" s="21">
        <v>5227500</v>
      </c>
      <c r="L2559" s="22" t="s">
        <v>1066</v>
      </c>
    </row>
    <row r="2560" spans="1:12" ht="20.149999999999999" customHeight="1" x14ac:dyDescent="0.35">
      <c r="A2560" s="14" t="s">
        <v>9676</v>
      </c>
      <c r="B2560" s="15" t="s">
        <v>8066</v>
      </c>
      <c r="C2560" s="16" t="s">
        <v>7558</v>
      </c>
      <c r="D2560" s="17" t="s">
        <v>1349</v>
      </c>
      <c r="E2560" s="24" t="s">
        <v>1350</v>
      </c>
      <c r="F2560" s="18" t="s">
        <v>1351</v>
      </c>
      <c r="G2560" s="19" t="s">
        <v>8067</v>
      </c>
      <c r="H2560" s="19" t="s">
        <v>10581</v>
      </c>
      <c r="I2560" s="19" t="s">
        <v>8070</v>
      </c>
      <c r="J2560" s="25"/>
      <c r="K2560" s="21">
        <v>1607714.78</v>
      </c>
      <c r="L2560" s="22" t="s">
        <v>1066</v>
      </c>
    </row>
    <row r="2561" spans="1:12" ht="20.149999999999999" customHeight="1" x14ac:dyDescent="0.35">
      <c r="A2561" s="14" t="s">
        <v>9677</v>
      </c>
      <c r="B2561" s="15" t="s">
        <v>8066</v>
      </c>
      <c r="C2561" s="16" t="s">
        <v>7558</v>
      </c>
      <c r="D2561" s="17" t="s">
        <v>1349</v>
      </c>
      <c r="E2561" s="24" t="s">
        <v>1350</v>
      </c>
      <c r="F2561" s="18" t="s">
        <v>1351</v>
      </c>
      <c r="G2561" s="19" t="s">
        <v>8067</v>
      </c>
      <c r="H2561" s="19" t="s">
        <v>10581</v>
      </c>
      <c r="I2561" s="19" t="s">
        <v>8071</v>
      </c>
      <c r="J2561" s="25"/>
      <c r="K2561" s="21">
        <v>491092.88</v>
      </c>
      <c r="L2561" s="22" t="s">
        <v>1066</v>
      </c>
    </row>
    <row r="2562" spans="1:12" ht="20.149999999999999" customHeight="1" x14ac:dyDescent="0.35">
      <c r="A2562" s="14" t="s">
        <v>9678</v>
      </c>
      <c r="B2562" s="15" t="s">
        <v>8066</v>
      </c>
      <c r="C2562" s="16" t="s">
        <v>7558</v>
      </c>
      <c r="D2562" s="17" t="s">
        <v>1349</v>
      </c>
      <c r="E2562" s="24" t="s">
        <v>1350</v>
      </c>
      <c r="F2562" s="18" t="s">
        <v>1351</v>
      </c>
      <c r="G2562" s="19" t="s">
        <v>8072</v>
      </c>
      <c r="H2562" s="19" t="s">
        <v>10581</v>
      </c>
      <c r="I2562" s="19" t="s">
        <v>8073</v>
      </c>
      <c r="J2562" s="25" t="s">
        <v>1431</v>
      </c>
      <c r="K2562" s="21">
        <v>9560000</v>
      </c>
      <c r="L2562" s="22" t="s">
        <v>29</v>
      </c>
    </row>
    <row r="2563" spans="1:12" ht="20.149999999999999" customHeight="1" x14ac:dyDescent="0.35">
      <c r="A2563" s="14" t="s">
        <v>9679</v>
      </c>
      <c r="B2563" s="15" t="s">
        <v>8066</v>
      </c>
      <c r="C2563" s="16" t="s">
        <v>7558</v>
      </c>
      <c r="D2563" s="17" t="s">
        <v>1349</v>
      </c>
      <c r="E2563" s="24" t="s">
        <v>1350</v>
      </c>
      <c r="F2563" s="18" t="s">
        <v>1351</v>
      </c>
      <c r="G2563" s="19" t="s">
        <v>8074</v>
      </c>
      <c r="H2563" s="19" t="s">
        <v>10581</v>
      </c>
      <c r="I2563" s="19" t="s">
        <v>8075</v>
      </c>
      <c r="J2563" s="25" t="s">
        <v>1393</v>
      </c>
      <c r="K2563" s="21">
        <v>3752681</v>
      </c>
      <c r="L2563" s="22" t="s">
        <v>29</v>
      </c>
    </row>
    <row r="2564" spans="1:12" ht="20.149999999999999" customHeight="1" x14ac:dyDescent="0.35">
      <c r="A2564" s="14" t="s">
        <v>9680</v>
      </c>
      <c r="B2564" s="15" t="s">
        <v>8066</v>
      </c>
      <c r="C2564" s="16" t="s">
        <v>7558</v>
      </c>
      <c r="D2564" s="17" t="s">
        <v>1349</v>
      </c>
      <c r="E2564" s="24" t="s">
        <v>1350</v>
      </c>
      <c r="F2564" s="18" t="s">
        <v>1351</v>
      </c>
      <c r="G2564" s="19" t="s">
        <v>8076</v>
      </c>
      <c r="H2564" s="19" t="s">
        <v>10581</v>
      </c>
      <c r="I2564" s="19" t="s">
        <v>8077</v>
      </c>
      <c r="J2564" s="25" t="s">
        <v>1393</v>
      </c>
      <c r="K2564" s="21">
        <v>793169.73</v>
      </c>
      <c r="L2564" s="22" t="s">
        <v>132</v>
      </c>
    </row>
    <row r="2565" spans="1:12" ht="20.149999999999999" customHeight="1" x14ac:dyDescent="0.35">
      <c r="A2565" s="14" t="s">
        <v>9681</v>
      </c>
      <c r="B2565" s="15" t="s">
        <v>8078</v>
      </c>
      <c r="C2565" s="16" t="s">
        <v>7558</v>
      </c>
      <c r="D2565" s="19" t="s">
        <v>328</v>
      </c>
      <c r="E2565" s="24" t="s">
        <v>12</v>
      </c>
      <c r="F2565" s="18" t="s">
        <v>88</v>
      </c>
      <c r="G2565" s="19" t="s">
        <v>8079</v>
      </c>
      <c r="H2565" s="19" t="s">
        <v>10581</v>
      </c>
      <c r="I2565" s="19" t="s">
        <v>21</v>
      </c>
      <c r="J2565" s="25" t="s">
        <v>437</v>
      </c>
      <c r="K2565" s="21">
        <v>1597279</v>
      </c>
      <c r="L2565" s="22" t="s">
        <v>29</v>
      </c>
    </row>
    <row r="2566" spans="1:12" ht="20.149999999999999" customHeight="1" x14ac:dyDescent="0.35">
      <c r="A2566" s="14" t="s">
        <v>9682</v>
      </c>
      <c r="B2566" s="15" t="s">
        <v>8078</v>
      </c>
      <c r="C2566" s="16" t="s">
        <v>7558</v>
      </c>
      <c r="D2566" s="19" t="s">
        <v>328</v>
      </c>
      <c r="E2566" s="24" t="s">
        <v>12</v>
      </c>
      <c r="F2566" s="18" t="s">
        <v>88</v>
      </c>
      <c r="G2566" s="19" t="s">
        <v>8080</v>
      </c>
      <c r="H2566" s="19" t="s">
        <v>10581</v>
      </c>
      <c r="I2566" s="19" t="s">
        <v>8081</v>
      </c>
      <c r="J2566" s="25" t="s">
        <v>437</v>
      </c>
      <c r="K2566" s="21">
        <v>69300</v>
      </c>
      <c r="L2566" s="22" t="s">
        <v>60</v>
      </c>
    </row>
    <row r="2567" spans="1:12" ht="20.149999999999999" customHeight="1" x14ac:dyDescent="0.35">
      <c r="A2567" s="14" t="s">
        <v>9683</v>
      </c>
      <c r="B2567" s="15" t="s">
        <v>8078</v>
      </c>
      <c r="C2567" s="16" t="s">
        <v>7558</v>
      </c>
      <c r="D2567" s="19" t="s">
        <v>328</v>
      </c>
      <c r="E2567" s="24" t="s">
        <v>12</v>
      </c>
      <c r="F2567" s="18" t="s">
        <v>88</v>
      </c>
      <c r="G2567" s="19" t="s">
        <v>8082</v>
      </c>
      <c r="H2567" s="19" t="s">
        <v>10581</v>
      </c>
      <c r="I2567" s="19" t="s">
        <v>8083</v>
      </c>
      <c r="J2567" s="25" t="s">
        <v>437</v>
      </c>
      <c r="K2567" s="21">
        <v>1636300</v>
      </c>
      <c r="L2567" s="22" t="s">
        <v>132</v>
      </c>
    </row>
    <row r="2568" spans="1:12" ht="20.149999999999999" customHeight="1" x14ac:dyDescent="0.35">
      <c r="A2568" s="14" t="s">
        <v>9684</v>
      </c>
      <c r="B2568" s="15" t="s">
        <v>8078</v>
      </c>
      <c r="C2568" s="16" t="s">
        <v>7558</v>
      </c>
      <c r="D2568" s="19" t="s">
        <v>328</v>
      </c>
      <c r="E2568" s="24" t="s">
        <v>12</v>
      </c>
      <c r="F2568" s="18" t="s">
        <v>88</v>
      </c>
      <c r="G2568" s="19" t="s">
        <v>8084</v>
      </c>
      <c r="H2568" s="19" t="s">
        <v>10581</v>
      </c>
      <c r="I2568" s="19" t="s">
        <v>8085</v>
      </c>
      <c r="J2568" s="25" t="s">
        <v>437</v>
      </c>
      <c r="K2568" s="21">
        <v>200000</v>
      </c>
      <c r="L2568" s="22" t="s">
        <v>60</v>
      </c>
    </row>
    <row r="2569" spans="1:12" ht="20.149999999999999" customHeight="1" x14ac:dyDescent="0.35">
      <c r="A2569" s="14" t="s">
        <v>9685</v>
      </c>
      <c r="B2569" s="15" t="s">
        <v>8078</v>
      </c>
      <c r="C2569" s="16" t="s">
        <v>7558</v>
      </c>
      <c r="D2569" s="19" t="s">
        <v>328</v>
      </c>
      <c r="E2569" s="24" t="s">
        <v>12</v>
      </c>
      <c r="F2569" s="18" t="s">
        <v>88</v>
      </c>
      <c r="G2569" s="19" t="s">
        <v>8086</v>
      </c>
      <c r="H2569" s="19" t="s">
        <v>10581</v>
      </c>
      <c r="I2569" s="19" t="s">
        <v>8087</v>
      </c>
      <c r="J2569" s="25" t="s">
        <v>651</v>
      </c>
      <c r="K2569" s="21">
        <v>3500000</v>
      </c>
      <c r="L2569" s="22" t="s">
        <v>29</v>
      </c>
    </row>
    <row r="2570" spans="1:12" ht="20.149999999999999" customHeight="1" x14ac:dyDescent="0.35">
      <c r="A2570" s="14" t="s">
        <v>9686</v>
      </c>
      <c r="B2570" s="15" t="s">
        <v>8078</v>
      </c>
      <c r="C2570" s="16" t="s">
        <v>7558</v>
      </c>
      <c r="D2570" s="19" t="s">
        <v>328</v>
      </c>
      <c r="E2570" s="24" t="s">
        <v>12</v>
      </c>
      <c r="F2570" s="18" t="s">
        <v>88</v>
      </c>
      <c r="G2570" s="19" t="s">
        <v>8088</v>
      </c>
      <c r="H2570" s="19" t="s">
        <v>10581</v>
      </c>
      <c r="I2570" s="19" t="s">
        <v>8089</v>
      </c>
      <c r="J2570" s="25" t="s">
        <v>437</v>
      </c>
      <c r="K2570" s="21">
        <v>200000</v>
      </c>
      <c r="L2570" s="22" t="s">
        <v>23</v>
      </c>
    </row>
    <row r="2571" spans="1:12" ht="20.149999999999999" customHeight="1" x14ac:dyDescent="0.35">
      <c r="A2571" s="14" t="s">
        <v>9687</v>
      </c>
      <c r="B2571" s="15" t="s">
        <v>8078</v>
      </c>
      <c r="C2571" s="16" t="s">
        <v>7558</v>
      </c>
      <c r="D2571" s="19" t="s">
        <v>328</v>
      </c>
      <c r="E2571" s="24" t="s">
        <v>12</v>
      </c>
      <c r="F2571" s="18" t="s">
        <v>88</v>
      </c>
      <c r="G2571" s="19" t="s">
        <v>8090</v>
      </c>
      <c r="H2571" s="19" t="s">
        <v>10581</v>
      </c>
      <c r="I2571" s="19" t="s">
        <v>8091</v>
      </c>
      <c r="J2571" s="25" t="s">
        <v>651</v>
      </c>
      <c r="K2571" s="21">
        <v>500000</v>
      </c>
      <c r="L2571" s="22" t="s">
        <v>420</v>
      </c>
    </row>
    <row r="2572" spans="1:12" ht="20.149999999999999" customHeight="1" x14ac:dyDescent="0.35">
      <c r="A2572" s="14" t="s">
        <v>9688</v>
      </c>
      <c r="B2572" s="15" t="s">
        <v>8078</v>
      </c>
      <c r="C2572" s="16" t="s">
        <v>7558</v>
      </c>
      <c r="D2572" s="19" t="s">
        <v>328</v>
      </c>
      <c r="E2572" s="24" t="s">
        <v>12</v>
      </c>
      <c r="F2572" s="18" t="s">
        <v>88</v>
      </c>
      <c r="G2572" s="19" t="s">
        <v>8092</v>
      </c>
      <c r="H2572" s="19" t="s">
        <v>10581</v>
      </c>
      <c r="I2572" s="19" t="s">
        <v>8093</v>
      </c>
      <c r="J2572" s="25" t="s">
        <v>651</v>
      </c>
      <c r="K2572" s="21">
        <v>3000000</v>
      </c>
      <c r="L2572" s="22" t="s">
        <v>132</v>
      </c>
    </row>
    <row r="2573" spans="1:12" ht="20.149999999999999" customHeight="1" x14ac:dyDescent="0.35">
      <c r="A2573" s="14" t="s">
        <v>9689</v>
      </c>
      <c r="B2573" s="15" t="s">
        <v>8078</v>
      </c>
      <c r="C2573" s="16" t="s">
        <v>7558</v>
      </c>
      <c r="D2573" s="19" t="s">
        <v>328</v>
      </c>
      <c r="E2573" s="24" t="s">
        <v>12</v>
      </c>
      <c r="F2573" s="18" t="s">
        <v>88</v>
      </c>
      <c r="G2573" s="19" t="s">
        <v>8090</v>
      </c>
      <c r="H2573" s="19" t="s">
        <v>10581</v>
      </c>
      <c r="I2573" s="19" t="s">
        <v>8094</v>
      </c>
      <c r="J2573" s="25" t="s">
        <v>651</v>
      </c>
      <c r="K2573" s="21">
        <v>600000</v>
      </c>
      <c r="L2573" s="22" t="s">
        <v>420</v>
      </c>
    </row>
    <row r="2574" spans="1:12" ht="20.149999999999999" customHeight="1" x14ac:dyDescent="0.35">
      <c r="A2574" s="14" t="s">
        <v>9690</v>
      </c>
      <c r="B2574" s="15" t="s">
        <v>8078</v>
      </c>
      <c r="C2574" s="16" t="s">
        <v>7558</v>
      </c>
      <c r="D2574" s="19" t="s">
        <v>328</v>
      </c>
      <c r="E2574" s="24" t="s">
        <v>12</v>
      </c>
      <c r="F2574" s="18" t="s">
        <v>88</v>
      </c>
      <c r="G2574" s="19" t="s">
        <v>8095</v>
      </c>
      <c r="H2574" s="19" t="s">
        <v>10581</v>
      </c>
      <c r="I2574" s="19" t="s">
        <v>8096</v>
      </c>
      <c r="J2574" s="25" t="s">
        <v>651</v>
      </c>
      <c r="K2574" s="21">
        <v>2000000</v>
      </c>
      <c r="L2574" s="22" t="s">
        <v>132</v>
      </c>
    </row>
    <row r="2575" spans="1:12" ht="20.149999999999999" customHeight="1" x14ac:dyDescent="0.35">
      <c r="A2575" s="14" t="s">
        <v>9431</v>
      </c>
      <c r="B2575" s="15" t="s">
        <v>7580</v>
      </c>
      <c r="C2575" s="16" t="s">
        <v>7558</v>
      </c>
      <c r="D2575" s="19" t="s">
        <v>4571</v>
      </c>
      <c r="E2575" s="26" t="s">
        <v>3101</v>
      </c>
      <c r="F2575" s="18" t="s">
        <v>7581</v>
      </c>
      <c r="G2575" s="19"/>
      <c r="H2575" s="19"/>
      <c r="I2575" s="19" t="s">
        <v>7582</v>
      </c>
      <c r="J2575" s="25" t="s">
        <v>7583</v>
      </c>
      <c r="K2575" s="21">
        <v>1450000</v>
      </c>
      <c r="L2575" s="22" t="s">
        <v>132</v>
      </c>
    </row>
    <row r="2576" spans="1:12" ht="20.149999999999999" customHeight="1" x14ac:dyDescent="0.35">
      <c r="A2576" s="14" t="s">
        <v>9432</v>
      </c>
      <c r="B2576" s="15" t="s">
        <v>7580</v>
      </c>
      <c r="C2576" s="16" t="s">
        <v>7558</v>
      </c>
      <c r="D2576" s="19" t="s">
        <v>4571</v>
      </c>
      <c r="E2576" s="26" t="s">
        <v>3101</v>
      </c>
      <c r="F2576" s="18" t="s">
        <v>7581</v>
      </c>
      <c r="G2576" s="19"/>
      <c r="H2576" s="19"/>
      <c r="I2576" s="19" t="s">
        <v>7584</v>
      </c>
      <c r="J2576" s="25" t="s">
        <v>7583</v>
      </c>
      <c r="K2576" s="21">
        <v>4000000</v>
      </c>
      <c r="L2576" s="22" t="s">
        <v>132</v>
      </c>
    </row>
    <row r="2577" spans="1:12" ht="20.149999999999999" customHeight="1" x14ac:dyDescent="0.35">
      <c r="A2577" s="14" t="s">
        <v>9433</v>
      </c>
      <c r="B2577" s="15" t="s">
        <v>7580</v>
      </c>
      <c r="C2577" s="16" t="s">
        <v>7558</v>
      </c>
      <c r="D2577" s="19" t="s">
        <v>4571</v>
      </c>
      <c r="E2577" s="26" t="s">
        <v>3101</v>
      </c>
      <c r="F2577" s="18" t="s">
        <v>7581</v>
      </c>
      <c r="G2577" s="19"/>
      <c r="H2577" s="19"/>
      <c r="I2577" s="19" t="s">
        <v>7585</v>
      </c>
      <c r="J2577" s="25" t="s">
        <v>7583</v>
      </c>
      <c r="K2577" s="21">
        <v>4400000</v>
      </c>
      <c r="L2577" s="22" t="s">
        <v>132</v>
      </c>
    </row>
    <row r="2578" spans="1:12" ht="20.149999999999999" customHeight="1" x14ac:dyDescent="0.35">
      <c r="A2578" s="14" t="s">
        <v>9434</v>
      </c>
      <c r="B2578" s="15" t="s">
        <v>7580</v>
      </c>
      <c r="C2578" s="16" t="s">
        <v>7558</v>
      </c>
      <c r="D2578" s="19" t="s">
        <v>4571</v>
      </c>
      <c r="E2578" s="26" t="s">
        <v>3101</v>
      </c>
      <c r="F2578" s="18" t="s">
        <v>7581</v>
      </c>
      <c r="G2578" s="19"/>
      <c r="H2578" s="19"/>
      <c r="I2578" s="19" t="s">
        <v>7586</v>
      </c>
      <c r="J2578" s="25" t="s">
        <v>7583</v>
      </c>
      <c r="K2578" s="21">
        <v>3504000</v>
      </c>
      <c r="L2578" s="22" t="s">
        <v>132</v>
      </c>
    </row>
    <row r="2579" spans="1:12" ht="20.149999999999999" customHeight="1" x14ac:dyDescent="0.35">
      <c r="A2579" s="14" t="s">
        <v>9435</v>
      </c>
      <c r="B2579" s="15" t="s">
        <v>7580</v>
      </c>
      <c r="C2579" s="16" t="s">
        <v>7558</v>
      </c>
      <c r="D2579" s="19" t="s">
        <v>4571</v>
      </c>
      <c r="E2579" s="26" t="s">
        <v>3101</v>
      </c>
      <c r="F2579" s="18" t="s">
        <v>7581</v>
      </c>
      <c r="G2579" s="19"/>
      <c r="H2579" s="19"/>
      <c r="I2579" s="19" t="s">
        <v>7587</v>
      </c>
      <c r="J2579" s="25" t="s">
        <v>7583</v>
      </c>
      <c r="K2579" s="21">
        <v>2160000</v>
      </c>
      <c r="L2579" s="22" t="s">
        <v>132</v>
      </c>
    </row>
    <row r="2580" spans="1:12" ht="20.149999999999999" customHeight="1" x14ac:dyDescent="0.35">
      <c r="A2580" s="14" t="s">
        <v>9436</v>
      </c>
      <c r="B2580" s="15" t="s">
        <v>7580</v>
      </c>
      <c r="C2580" s="16" t="s">
        <v>7558</v>
      </c>
      <c r="D2580" s="19" t="s">
        <v>4571</v>
      </c>
      <c r="E2580" s="26" t="s">
        <v>3101</v>
      </c>
      <c r="F2580" s="18" t="s">
        <v>7581</v>
      </c>
      <c r="G2580" s="19"/>
      <c r="H2580" s="19"/>
      <c r="I2580" s="19" t="s">
        <v>7588</v>
      </c>
      <c r="J2580" s="25" t="s">
        <v>7583</v>
      </c>
      <c r="K2580" s="21">
        <v>0</v>
      </c>
      <c r="L2580" s="22" t="s">
        <v>39</v>
      </c>
    </row>
    <row r="2581" spans="1:12" ht="20.149999999999999" customHeight="1" x14ac:dyDescent="0.35">
      <c r="A2581" s="14" t="s">
        <v>9437</v>
      </c>
      <c r="B2581" s="15" t="s">
        <v>7580</v>
      </c>
      <c r="C2581" s="16" t="s">
        <v>7558</v>
      </c>
      <c r="D2581" s="19" t="s">
        <v>4571</v>
      </c>
      <c r="E2581" s="26" t="s">
        <v>3101</v>
      </c>
      <c r="F2581" s="18" t="s">
        <v>7581</v>
      </c>
      <c r="G2581" s="19"/>
      <c r="H2581" s="19"/>
      <c r="I2581" s="19" t="s">
        <v>7589</v>
      </c>
      <c r="J2581" s="25" t="s">
        <v>7583</v>
      </c>
      <c r="K2581" s="21">
        <v>2437000</v>
      </c>
      <c r="L2581" s="22" t="s">
        <v>132</v>
      </c>
    </row>
    <row r="2582" spans="1:12" ht="20.149999999999999" customHeight="1" x14ac:dyDescent="0.35">
      <c r="A2582" s="14" t="s">
        <v>9438</v>
      </c>
      <c r="B2582" s="15" t="s">
        <v>7580</v>
      </c>
      <c r="C2582" s="16" t="s">
        <v>7558</v>
      </c>
      <c r="D2582" s="19" t="s">
        <v>4571</v>
      </c>
      <c r="E2582" s="26" t="s">
        <v>3101</v>
      </c>
      <c r="F2582" s="18" t="s">
        <v>7581</v>
      </c>
      <c r="G2582" s="19"/>
      <c r="H2582" s="19"/>
      <c r="I2582" s="19" t="s">
        <v>7590</v>
      </c>
      <c r="J2582" s="25" t="s">
        <v>7583</v>
      </c>
      <c r="K2582" s="21">
        <v>3212000</v>
      </c>
      <c r="L2582" s="22" t="s">
        <v>132</v>
      </c>
    </row>
    <row r="2583" spans="1:12" ht="20.149999999999999" customHeight="1" x14ac:dyDescent="0.35">
      <c r="A2583" s="14" t="s">
        <v>9439</v>
      </c>
      <c r="B2583" s="15" t="s">
        <v>7580</v>
      </c>
      <c r="C2583" s="16" t="s">
        <v>7558</v>
      </c>
      <c r="D2583" s="19" t="s">
        <v>4571</v>
      </c>
      <c r="E2583" s="26" t="s">
        <v>3101</v>
      </c>
      <c r="F2583" s="18" t="s">
        <v>7581</v>
      </c>
      <c r="G2583" s="19"/>
      <c r="H2583" s="19"/>
      <c r="I2583" s="19" t="s">
        <v>7591</v>
      </c>
      <c r="J2583" s="25" t="s">
        <v>7583</v>
      </c>
      <c r="K2583" s="21">
        <v>0</v>
      </c>
      <c r="L2583" s="22" t="s">
        <v>132</v>
      </c>
    </row>
    <row r="2584" spans="1:12" ht="20.149999999999999" customHeight="1" x14ac:dyDescent="0.35">
      <c r="A2584" s="14" t="s">
        <v>9440</v>
      </c>
      <c r="B2584" s="15" t="s">
        <v>7580</v>
      </c>
      <c r="C2584" s="16" t="s">
        <v>7558</v>
      </c>
      <c r="D2584" s="19" t="s">
        <v>4571</v>
      </c>
      <c r="E2584" s="26" t="s">
        <v>3101</v>
      </c>
      <c r="F2584" s="18" t="s">
        <v>7581</v>
      </c>
      <c r="G2584" s="19"/>
      <c r="H2584" s="19"/>
      <c r="I2584" s="19" t="s">
        <v>7592</v>
      </c>
      <c r="J2584" s="25" t="s">
        <v>7583</v>
      </c>
      <c r="K2584" s="21">
        <v>0</v>
      </c>
      <c r="L2584" s="22" t="s">
        <v>132</v>
      </c>
    </row>
    <row r="2585" spans="1:12" ht="20.149999999999999" customHeight="1" x14ac:dyDescent="0.35">
      <c r="A2585" s="14" t="s">
        <v>9441</v>
      </c>
      <c r="B2585" s="15" t="s">
        <v>7580</v>
      </c>
      <c r="C2585" s="16" t="s">
        <v>7558</v>
      </c>
      <c r="D2585" s="19" t="s">
        <v>4571</v>
      </c>
      <c r="E2585" s="26" t="s">
        <v>3101</v>
      </c>
      <c r="F2585" s="18" t="s">
        <v>7581</v>
      </c>
      <c r="G2585" s="19"/>
      <c r="H2585" s="19"/>
      <c r="I2585" s="19" t="s">
        <v>7593</v>
      </c>
      <c r="J2585" s="25" t="s">
        <v>7583</v>
      </c>
      <c r="K2585" s="21">
        <v>2653700</v>
      </c>
      <c r="L2585" s="22" t="s">
        <v>132</v>
      </c>
    </row>
    <row r="2586" spans="1:12" ht="20.149999999999999" customHeight="1" x14ac:dyDescent="0.35">
      <c r="A2586" s="14" t="s">
        <v>9442</v>
      </c>
      <c r="B2586" s="15" t="s">
        <v>7580</v>
      </c>
      <c r="C2586" s="16" t="s">
        <v>7558</v>
      </c>
      <c r="D2586" s="19" t="s">
        <v>4571</v>
      </c>
      <c r="E2586" s="26" t="s">
        <v>3101</v>
      </c>
      <c r="F2586" s="18" t="s">
        <v>7581</v>
      </c>
      <c r="G2586" s="19"/>
      <c r="H2586" s="19"/>
      <c r="I2586" s="19" t="s">
        <v>7594</v>
      </c>
      <c r="J2586" s="25" t="s">
        <v>7583</v>
      </c>
      <c r="K2586" s="21">
        <v>0</v>
      </c>
      <c r="L2586" s="22" t="s">
        <v>39</v>
      </c>
    </row>
    <row r="2587" spans="1:12" ht="20.149999999999999" customHeight="1" x14ac:dyDescent="0.35">
      <c r="A2587" s="14" t="s">
        <v>9443</v>
      </c>
      <c r="B2587" s="15" t="s">
        <v>7580</v>
      </c>
      <c r="C2587" s="16" t="s">
        <v>7558</v>
      </c>
      <c r="D2587" s="19" t="s">
        <v>4571</v>
      </c>
      <c r="E2587" s="26" t="s">
        <v>3101</v>
      </c>
      <c r="F2587" s="18" t="s">
        <v>7581</v>
      </c>
      <c r="G2587" s="19"/>
      <c r="H2587" s="19"/>
      <c r="I2587" s="19" t="s">
        <v>7595</v>
      </c>
      <c r="J2587" s="25" t="s">
        <v>7583</v>
      </c>
      <c r="K2587" s="21">
        <v>2942700</v>
      </c>
      <c r="L2587" s="22" t="s">
        <v>132</v>
      </c>
    </row>
    <row r="2588" spans="1:12" ht="20.149999999999999" customHeight="1" x14ac:dyDescent="0.35">
      <c r="A2588" s="14" t="s">
        <v>9444</v>
      </c>
      <c r="B2588" s="15" t="s">
        <v>7580</v>
      </c>
      <c r="C2588" s="16" t="s">
        <v>7558</v>
      </c>
      <c r="D2588" s="19" t="s">
        <v>4571</v>
      </c>
      <c r="E2588" s="26" t="s">
        <v>3101</v>
      </c>
      <c r="F2588" s="18" t="s">
        <v>7581</v>
      </c>
      <c r="G2588" s="19"/>
      <c r="H2588" s="19"/>
      <c r="I2588" s="19" t="s">
        <v>7596</v>
      </c>
      <c r="J2588" s="25" t="s">
        <v>7583</v>
      </c>
      <c r="K2588" s="21">
        <v>2647000</v>
      </c>
      <c r="L2588" s="22" t="s">
        <v>132</v>
      </c>
    </row>
    <row r="2589" spans="1:12" ht="20.149999999999999" customHeight="1" x14ac:dyDescent="0.35">
      <c r="A2589" s="14" t="s">
        <v>9449</v>
      </c>
      <c r="B2589" s="15" t="s">
        <v>7604</v>
      </c>
      <c r="C2589" s="16" t="s">
        <v>7558</v>
      </c>
      <c r="D2589" s="19" t="s">
        <v>4571</v>
      </c>
      <c r="E2589" s="26" t="s">
        <v>3073</v>
      </c>
      <c r="F2589" s="18" t="s">
        <v>7605</v>
      </c>
      <c r="G2589" s="19"/>
      <c r="H2589" s="19"/>
      <c r="I2589" s="19" t="s">
        <v>7606</v>
      </c>
      <c r="J2589" s="25" t="s">
        <v>7607</v>
      </c>
      <c r="K2589" s="21">
        <v>1306952.3400000001</v>
      </c>
      <c r="L2589" s="22" t="s">
        <v>17</v>
      </c>
    </row>
    <row r="2590" spans="1:12" ht="20.149999999999999" customHeight="1" x14ac:dyDescent="0.35">
      <c r="A2590" s="14" t="s">
        <v>9450</v>
      </c>
      <c r="B2590" s="15" t="s">
        <v>7608</v>
      </c>
      <c r="C2590" s="16" t="s">
        <v>7558</v>
      </c>
      <c r="D2590" s="19" t="s">
        <v>4571</v>
      </c>
      <c r="E2590" s="26" t="s">
        <v>3101</v>
      </c>
      <c r="F2590" s="18" t="s">
        <v>7609</v>
      </c>
      <c r="G2590" s="19"/>
      <c r="H2590" s="19"/>
      <c r="I2590" s="19" t="s">
        <v>7610</v>
      </c>
      <c r="J2590" s="25" t="s">
        <v>7611</v>
      </c>
      <c r="K2590" s="21">
        <v>0</v>
      </c>
      <c r="L2590" s="22" t="s">
        <v>29</v>
      </c>
    </row>
    <row r="2591" spans="1:12" ht="20.149999999999999" customHeight="1" x14ac:dyDescent="0.35">
      <c r="A2591" s="14" t="s">
        <v>9451</v>
      </c>
      <c r="B2591" s="15" t="s">
        <v>7608</v>
      </c>
      <c r="C2591" s="16" t="s">
        <v>7558</v>
      </c>
      <c r="D2591" s="19" t="s">
        <v>4571</v>
      </c>
      <c r="E2591" s="26" t="s">
        <v>3101</v>
      </c>
      <c r="F2591" s="18" t="s">
        <v>7609</v>
      </c>
      <c r="G2591" s="19"/>
      <c r="H2591" s="19"/>
      <c r="I2591" s="19" t="s">
        <v>7612</v>
      </c>
      <c r="J2591" s="25" t="s">
        <v>7568</v>
      </c>
      <c r="K2591" s="21">
        <v>2850000</v>
      </c>
      <c r="L2591" s="22" t="s">
        <v>29</v>
      </c>
    </row>
    <row r="2592" spans="1:12" ht="20.149999999999999" customHeight="1" x14ac:dyDescent="0.35">
      <c r="A2592" s="14" t="s">
        <v>9452</v>
      </c>
      <c r="B2592" s="15" t="s">
        <v>7608</v>
      </c>
      <c r="C2592" s="16" t="s">
        <v>7558</v>
      </c>
      <c r="D2592" s="19" t="s">
        <v>4571</v>
      </c>
      <c r="E2592" s="26" t="s">
        <v>3101</v>
      </c>
      <c r="F2592" s="18" t="s">
        <v>7609</v>
      </c>
      <c r="G2592" s="19"/>
      <c r="H2592" s="19"/>
      <c r="I2592" s="19" t="s">
        <v>7613</v>
      </c>
      <c r="J2592" s="25" t="s">
        <v>7611</v>
      </c>
      <c r="K2592" s="21">
        <v>13337579.560000001</v>
      </c>
      <c r="L2592" s="22" t="s">
        <v>132</v>
      </c>
    </row>
    <row r="2593" spans="1:12" ht="20.149999999999999" customHeight="1" x14ac:dyDescent="0.35">
      <c r="A2593" s="14" t="s">
        <v>9453</v>
      </c>
      <c r="B2593" s="15" t="s">
        <v>7608</v>
      </c>
      <c r="C2593" s="16" t="s">
        <v>7558</v>
      </c>
      <c r="D2593" s="19" t="s">
        <v>4571</v>
      </c>
      <c r="E2593" s="26" t="s">
        <v>3101</v>
      </c>
      <c r="F2593" s="18" t="s">
        <v>7609</v>
      </c>
      <c r="G2593" s="19"/>
      <c r="H2593" s="19"/>
      <c r="I2593" s="19" t="s">
        <v>7614</v>
      </c>
      <c r="J2593" s="25" t="s">
        <v>7611</v>
      </c>
      <c r="K2593" s="21">
        <v>200000</v>
      </c>
      <c r="L2593" s="22" t="s">
        <v>17</v>
      </c>
    </row>
    <row r="2594" spans="1:12" ht="20.149999999999999" customHeight="1" x14ac:dyDescent="0.35">
      <c r="A2594" s="14" t="s">
        <v>9454</v>
      </c>
      <c r="B2594" s="15" t="s">
        <v>7608</v>
      </c>
      <c r="C2594" s="16" t="s">
        <v>7558</v>
      </c>
      <c r="D2594" s="19" t="s">
        <v>4571</v>
      </c>
      <c r="E2594" s="26" t="s">
        <v>3101</v>
      </c>
      <c r="F2594" s="18" t="s">
        <v>7609</v>
      </c>
      <c r="G2594" s="19"/>
      <c r="H2594" s="19"/>
      <c r="I2594" s="19" t="s">
        <v>7615</v>
      </c>
      <c r="J2594" s="25" t="s">
        <v>7611</v>
      </c>
      <c r="K2594" s="21">
        <v>0</v>
      </c>
      <c r="L2594" s="22" t="s">
        <v>17</v>
      </c>
    </row>
    <row r="2595" spans="1:12" ht="20.149999999999999" customHeight="1" x14ac:dyDescent="0.35">
      <c r="A2595" s="14" t="s">
        <v>9455</v>
      </c>
      <c r="B2595" s="15" t="s">
        <v>7608</v>
      </c>
      <c r="C2595" s="16" t="s">
        <v>7558</v>
      </c>
      <c r="D2595" s="19" t="s">
        <v>4571</v>
      </c>
      <c r="E2595" s="26" t="s">
        <v>3101</v>
      </c>
      <c r="F2595" s="18" t="s">
        <v>7609</v>
      </c>
      <c r="G2595" s="19"/>
      <c r="H2595" s="19"/>
      <c r="I2595" s="19" t="s">
        <v>7616</v>
      </c>
      <c r="J2595" s="25" t="s">
        <v>7611</v>
      </c>
      <c r="K2595" s="21">
        <v>456075.91000000003</v>
      </c>
      <c r="L2595" s="22" t="s">
        <v>132</v>
      </c>
    </row>
    <row r="2596" spans="1:12" ht="20.149999999999999" customHeight="1" x14ac:dyDescent="0.35">
      <c r="A2596" s="14" t="s">
        <v>9456</v>
      </c>
      <c r="B2596" s="15" t="s">
        <v>7608</v>
      </c>
      <c r="C2596" s="16" t="s">
        <v>7558</v>
      </c>
      <c r="D2596" s="19" t="s">
        <v>4571</v>
      </c>
      <c r="E2596" s="26" t="s">
        <v>3101</v>
      </c>
      <c r="F2596" s="18" t="s">
        <v>7609</v>
      </c>
      <c r="G2596" s="19" t="s">
        <v>7617</v>
      </c>
      <c r="H2596" s="19" t="s">
        <v>10581</v>
      </c>
      <c r="I2596" s="19" t="s">
        <v>7618</v>
      </c>
      <c r="J2596" s="25" t="s">
        <v>7611</v>
      </c>
      <c r="K2596" s="21">
        <v>138924.09</v>
      </c>
      <c r="L2596" s="22" t="s">
        <v>17</v>
      </c>
    </row>
    <row r="2597" spans="1:12" ht="20.149999999999999" customHeight="1" x14ac:dyDescent="0.35">
      <c r="A2597" s="14" t="s">
        <v>9457</v>
      </c>
      <c r="B2597" s="15" t="s">
        <v>7608</v>
      </c>
      <c r="C2597" s="16" t="s">
        <v>7558</v>
      </c>
      <c r="D2597" s="19" t="s">
        <v>4571</v>
      </c>
      <c r="E2597" s="26" t="s">
        <v>3101</v>
      </c>
      <c r="F2597" s="18" t="s">
        <v>7609</v>
      </c>
      <c r="G2597" s="19"/>
      <c r="H2597" s="19"/>
      <c r="I2597" s="19" t="s">
        <v>7619</v>
      </c>
      <c r="J2597" s="25" t="s">
        <v>7611</v>
      </c>
      <c r="K2597" s="21">
        <v>2440000</v>
      </c>
      <c r="L2597" s="22" t="s">
        <v>414</v>
      </c>
    </row>
    <row r="2598" spans="1:12" ht="20.149999999999999" customHeight="1" x14ac:dyDescent="0.35">
      <c r="A2598" s="14" t="s">
        <v>9458</v>
      </c>
      <c r="B2598" s="15" t="s">
        <v>7608</v>
      </c>
      <c r="C2598" s="16" t="s">
        <v>7558</v>
      </c>
      <c r="D2598" s="19" t="s">
        <v>4571</v>
      </c>
      <c r="E2598" s="26" t="s">
        <v>3101</v>
      </c>
      <c r="F2598" s="18" t="s">
        <v>7609</v>
      </c>
      <c r="G2598" s="19"/>
      <c r="H2598" s="19"/>
      <c r="I2598" s="19" t="s">
        <v>7620</v>
      </c>
      <c r="J2598" s="25" t="s">
        <v>7611</v>
      </c>
      <c r="K2598" s="21">
        <v>1200000</v>
      </c>
      <c r="L2598" s="22" t="s">
        <v>45</v>
      </c>
    </row>
    <row r="2599" spans="1:12" ht="20.149999999999999" customHeight="1" x14ac:dyDescent="0.35">
      <c r="A2599" s="14" t="s">
        <v>9459</v>
      </c>
      <c r="B2599" s="15" t="s">
        <v>7608</v>
      </c>
      <c r="C2599" s="16" t="s">
        <v>7558</v>
      </c>
      <c r="D2599" s="19" t="s">
        <v>4571</v>
      </c>
      <c r="E2599" s="26" t="s">
        <v>3101</v>
      </c>
      <c r="F2599" s="18" t="s">
        <v>7609</v>
      </c>
      <c r="G2599" s="19"/>
      <c r="H2599" s="19"/>
      <c r="I2599" s="19" t="s">
        <v>7621</v>
      </c>
      <c r="J2599" s="25" t="s">
        <v>7611</v>
      </c>
      <c r="K2599" s="21">
        <v>1130000</v>
      </c>
      <c r="L2599" s="22" t="s">
        <v>45</v>
      </c>
    </row>
    <row r="2600" spans="1:12" ht="20.149999999999999" customHeight="1" x14ac:dyDescent="0.35">
      <c r="A2600" s="14" t="s">
        <v>9460</v>
      </c>
      <c r="B2600" s="15" t="s">
        <v>7608</v>
      </c>
      <c r="C2600" s="16" t="s">
        <v>7558</v>
      </c>
      <c r="D2600" s="19" t="s">
        <v>4571</v>
      </c>
      <c r="E2600" s="26" t="s">
        <v>3101</v>
      </c>
      <c r="F2600" s="18" t="s">
        <v>7609</v>
      </c>
      <c r="G2600" s="19"/>
      <c r="H2600" s="19"/>
      <c r="I2600" s="19" t="s">
        <v>7622</v>
      </c>
      <c r="J2600" s="25" t="s">
        <v>7611</v>
      </c>
      <c r="K2600" s="21">
        <v>4815240</v>
      </c>
      <c r="L2600" s="22" t="s">
        <v>414</v>
      </c>
    </row>
    <row r="2601" spans="1:12" ht="20.149999999999999" customHeight="1" x14ac:dyDescent="0.35">
      <c r="A2601" s="14" t="s">
        <v>9461</v>
      </c>
      <c r="B2601" s="15" t="s">
        <v>7608</v>
      </c>
      <c r="C2601" s="16" t="s">
        <v>7558</v>
      </c>
      <c r="D2601" s="19" t="s">
        <v>4571</v>
      </c>
      <c r="E2601" s="26" t="s">
        <v>3101</v>
      </c>
      <c r="F2601" s="18" t="s">
        <v>7609</v>
      </c>
      <c r="G2601" s="19"/>
      <c r="H2601" s="19"/>
      <c r="I2601" s="19" t="s">
        <v>7623</v>
      </c>
      <c r="J2601" s="25" t="s">
        <v>7611</v>
      </c>
      <c r="K2601" s="21">
        <v>812500</v>
      </c>
      <c r="L2601" s="22" t="s">
        <v>45</v>
      </c>
    </row>
    <row r="2602" spans="1:12" ht="20.149999999999999" customHeight="1" x14ac:dyDescent="0.35">
      <c r="A2602" s="14" t="s">
        <v>9462</v>
      </c>
      <c r="B2602" s="15" t="s">
        <v>7608</v>
      </c>
      <c r="C2602" s="16" t="s">
        <v>7558</v>
      </c>
      <c r="D2602" s="19" t="s">
        <v>4571</v>
      </c>
      <c r="E2602" s="26" t="s">
        <v>3101</v>
      </c>
      <c r="F2602" s="18" t="s">
        <v>7609</v>
      </c>
      <c r="G2602" s="19"/>
      <c r="H2602" s="19"/>
      <c r="I2602" s="19" t="s">
        <v>7624</v>
      </c>
      <c r="J2602" s="25" t="s">
        <v>7611</v>
      </c>
      <c r="K2602" s="21">
        <v>562500</v>
      </c>
      <c r="L2602" s="22" t="s">
        <v>45</v>
      </c>
    </row>
    <row r="2603" spans="1:12" ht="20.149999999999999" customHeight="1" x14ac:dyDescent="0.35">
      <c r="A2603" s="14" t="s">
        <v>9463</v>
      </c>
      <c r="B2603" s="15" t="s">
        <v>7608</v>
      </c>
      <c r="C2603" s="16" t="s">
        <v>7558</v>
      </c>
      <c r="D2603" s="19" t="s">
        <v>4571</v>
      </c>
      <c r="E2603" s="26" t="s">
        <v>3101</v>
      </c>
      <c r="F2603" s="18" t="s">
        <v>7609</v>
      </c>
      <c r="G2603" s="19"/>
      <c r="H2603" s="19"/>
      <c r="I2603" s="19" t="s">
        <v>7625</v>
      </c>
      <c r="J2603" s="25" t="s">
        <v>7611</v>
      </c>
      <c r="K2603" s="21">
        <v>940000</v>
      </c>
      <c r="L2603" s="22" t="s">
        <v>45</v>
      </c>
    </row>
    <row r="2604" spans="1:12" ht="20.149999999999999" customHeight="1" x14ac:dyDescent="0.35">
      <c r="A2604" s="14" t="s">
        <v>9464</v>
      </c>
      <c r="B2604" s="15" t="s">
        <v>7608</v>
      </c>
      <c r="C2604" s="16" t="s">
        <v>7558</v>
      </c>
      <c r="D2604" s="19" t="s">
        <v>4571</v>
      </c>
      <c r="E2604" s="26" t="s">
        <v>3101</v>
      </c>
      <c r="F2604" s="18" t="s">
        <v>7609</v>
      </c>
      <c r="G2604" s="19"/>
      <c r="H2604" s="19"/>
      <c r="I2604" s="19" t="s">
        <v>7626</v>
      </c>
      <c r="J2604" s="25" t="s">
        <v>7611</v>
      </c>
      <c r="K2604" s="21">
        <v>1889598.28</v>
      </c>
      <c r="L2604" s="22" t="s">
        <v>29</v>
      </c>
    </row>
    <row r="2605" spans="1:12" ht="20.149999999999999" customHeight="1" x14ac:dyDescent="0.35">
      <c r="A2605" s="14" t="s">
        <v>9465</v>
      </c>
      <c r="B2605" s="15" t="s">
        <v>7608</v>
      </c>
      <c r="C2605" s="16" t="s">
        <v>7558</v>
      </c>
      <c r="D2605" s="19" t="s">
        <v>4571</v>
      </c>
      <c r="E2605" s="26" t="s">
        <v>3101</v>
      </c>
      <c r="F2605" s="18" t="s">
        <v>7609</v>
      </c>
      <c r="G2605" s="19"/>
      <c r="H2605" s="19"/>
      <c r="I2605" s="19" t="s">
        <v>7627</v>
      </c>
      <c r="J2605" s="25" t="s">
        <v>7611</v>
      </c>
      <c r="K2605" s="21">
        <v>649989.21</v>
      </c>
      <c r="L2605" s="22" t="s">
        <v>45</v>
      </c>
    </row>
    <row r="2606" spans="1:12" ht="20.149999999999999" customHeight="1" x14ac:dyDescent="0.35">
      <c r="A2606" s="14" t="s">
        <v>9466</v>
      </c>
      <c r="B2606" s="15" t="s">
        <v>7608</v>
      </c>
      <c r="C2606" s="16" t="s">
        <v>7558</v>
      </c>
      <c r="D2606" s="19" t="s">
        <v>4571</v>
      </c>
      <c r="E2606" s="26" t="s">
        <v>3101</v>
      </c>
      <c r="F2606" s="18" t="s">
        <v>7609</v>
      </c>
      <c r="G2606" s="19"/>
      <c r="H2606" s="19"/>
      <c r="I2606" s="19" t="s">
        <v>7628</v>
      </c>
      <c r="J2606" s="25" t="s">
        <v>7611</v>
      </c>
      <c r="K2606" s="21">
        <v>453757.68</v>
      </c>
      <c r="L2606" s="22" t="s">
        <v>45</v>
      </c>
    </row>
    <row r="2607" spans="1:12" ht="20.149999999999999" customHeight="1" x14ac:dyDescent="0.35">
      <c r="A2607" s="14" t="s">
        <v>9691</v>
      </c>
      <c r="B2607" s="15" t="s">
        <v>8097</v>
      </c>
      <c r="C2607" s="16" t="s">
        <v>7558</v>
      </c>
      <c r="D2607" s="19" t="s">
        <v>2256</v>
      </c>
      <c r="E2607" s="24" t="s">
        <v>2257</v>
      </c>
      <c r="F2607" s="18" t="s">
        <v>2258</v>
      </c>
      <c r="G2607" s="19"/>
      <c r="H2607" s="19" t="s">
        <v>8098</v>
      </c>
      <c r="I2607" s="19" t="s">
        <v>8099</v>
      </c>
      <c r="J2607" s="25" t="s">
        <v>2845</v>
      </c>
      <c r="K2607" s="21">
        <v>2960000</v>
      </c>
      <c r="L2607" s="22" t="s">
        <v>45</v>
      </c>
    </row>
    <row r="2608" spans="1:12" ht="20.149999999999999" customHeight="1" x14ac:dyDescent="0.35">
      <c r="A2608" s="14" t="s">
        <v>9692</v>
      </c>
      <c r="B2608" s="15" t="s">
        <v>8097</v>
      </c>
      <c r="C2608" s="16" t="s">
        <v>7558</v>
      </c>
      <c r="D2608" s="19" t="s">
        <v>2256</v>
      </c>
      <c r="E2608" s="24" t="s">
        <v>2257</v>
      </c>
      <c r="F2608" s="18" t="s">
        <v>2258</v>
      </c>
      <c r="G2608" s="19"/>
      <c r="H2608" s="19" t="s">
        <v>8098</v>
      </c>
      <c r="I2608" s="19" t="s">
        <v>8100</v>
      </c>
      <c r="J2608" s="25" t="s">
        <v>2845</v>
      </c>
      <c r="K2608" s="21">
        <v>0</v>
      </c>
      <c r="L2608" s="22" t="s">
        <v>45</v>
      </c>
    </row>
    <row r="2609" spans="1:12" ht="20.149999999999999" customHeight="1" x14ac:dyDescent="0.35">
      <c r="A2609" s="14" t="s">
        <v>9693</v>
      </c>
      <c r="B2609" s="15" t="s">
        <v>8097</v>
      </c>
      <c r="C2609" s="16" t="s">
        <v>7558</v>
      </c>
      <c r="D2609" s="19" t="s">
        <v>2256</v>
      </c>
      <c r="E2609" s="24" t="s">
        <v>2257</v>
      </c>
      <c r="F2609" s="18" t="s">
        <v>2258</v>
      </c>
      <c r="G2609" s="19" t="s">
        <v>8101</v>
      </c>
      <c r="H2609" s="19" t="s">
        <v>10581</v>
      </c>
      <c r="I2609" s="19" t="s">
        <v>8102</v>
      </c>
      <c r="J2609" s="25" t="s">
        <v>2845</v>
      </c>
      <c r="K2609" s="21">
        <v>3504864</v>
      </c>
      <c r="L2609" s="22" t="s">
        <v>132</v>
      </c>
    </row>
    <row r="2610" spans="1:12" ht="20.149999999999999" customHeight="1" x14ac:dyDescent="0.35">
      <c r="A2610" s="14" t="s">
        <v>9694</v>
      </c>
      <c r="B2610" s="15" t="s">
        <v>8097</v>
      </c>
      <c r="C2610" s="16" t="s">
        <v>7558</v>
      </c>
      <c r="D2610" s="19" t="s">
        <v>2256</v>
      </c>
      <c r="E2610" s="24" t="s">
        <v>2257</v>
      </c>
      <c r="F2610" s="18" t="s">
        <v>2258</v>
      </c>
      <c r="G2610" s="19" t="s">
        <v>8103</v>
      </c>
      <c r="H2610" s="19" t="s">
        <v>10581</v>
      </c>
      <c r="I2610" s="19" t="s">
        <v>8104</v>
      </c>
      <c r="J2610" s="25" t="s">
        <v>2845</v>
      </c>
      <c r="K2610" s="21">
        <v>7793280</v>
      </c>
      <c r="L2610" s="22" t="s">
        <v>45</v>
      </c>
    </row>
    <row r="2611" spans="1:12" ht="20.149999999999999" customHeight="1" x14ac:dyDescent="0.35">
      <c r="A2611" s="14" t="s">
        <v>9695</v>
      </c>
      <c r="B2611" s="15" t="s">
        <v>8097</v>
      </c>
      <c r="C2611" s="16" t="s">
        <v>7558</v>
      </c>
      <c r="D2611" s="19" t="s">
        <v>2256</v>
      </c>
      <c r="E2611" s="24" t="s">
        <v>2257</v>
      </c>
      <c r="F2611" s="18" t="s">
        <v>2258</v>
      </c>
      <c r="G2611" s="19" t="s">
        <v>8105</v>
      </c>
      <c r="H2611" s="19" t="s">
        <v>10581</v>
      </c>
      <c r="I2611" s="19" t="s">
        <v>8106</v>
      </c>
      <c r="J2611" s="25" t="s">
        <v>2756</v>
      </c>
      <c r="K2611" s="21">
        <v>736000</v>
      </c>
      <c r="L2611" s="22" t="s">
        <v>132</v>
      </c>
    </row>
    <row r="2612" spans="1:12" ht="20.149999999999999" customHeight="1" x14ac:dyDescent="0.35">
      <c r="A2612" s="14" t="s">
        <v>9696</v>
      </c>
      <c r="B2612" s="15" t="s">
        <v>8097</v>
      </c>
      <c r="C2612" s="16" t="s">
        <v>7558</v>
      </c>
      <c r="D2612" s="19" t="s">
        <v>2256</v>
      </c>
      <c r="E2612" s="24" t="s">
        <v>2257</v>
      </c>
      <c r="F2612" s="18" t="s">
        <v>2258</v>
      </c>
      <c r="G2612" s="19" t="s">
        <v>8107</v>
      </c>
      <c r="H2612" s="19" t="s">
        <v>10581</v>
      </c>
      <c r="I2612" s="19" t="s">
        <v>8108</v>
      </c>
      <c r="J2612" s="25" t="s">
        <v>2756</v>
      </c>
      <c r="K2612" s="21">
        <v>1325000</v>
      </c>
      <c r="L2612" s="22" t="s">
        <v>45</v>
      </c>
    </row>
    <row r="2613" spans="1:12" ht="20.149999999999999" customHeight="1" x14ac:dyDescent="0.35">
      <c r="A2613" s="14" t="s">
        <v>9697</v>
      </c>
      <c r="B2613" s="15" t="s">
        <v>8097</v>
      </c>
      <c r="C2613" s="16" t="s">
        <v>7558</v>
      </c>
      <c r="D2613" s="19" t="s">
        <v>2256</v>
      </c>
      <c r="E2613" s="24" t="s">
        <v>2257</v>
      </c>
      <c r="F2613" s="18" t="s">
        <v>2258</v>
      </c>
      <c r="G2613" s="19" t="s">
        <v>8109</v>
      </c>
      <c r="H2613" s="19" t="s">
        <v>10581</v>
      </c>
      <c r="I2613" s="19" t="s">
        <v>8110</v>
      </c>
      <c r="J2613" s="25" t="s">
        <v>10608</v>
      </c>
      <c r="K2613" s="21">
        <v>580000</v>
      </c>
      <c r="L2613" s="22" t="s">
        <v>45</v>
      </c>
    </row>
    <row r="2614" spans="1:12" ht="20.149999999999999" customHeight="1" x14ac:dyDescent="0.35">
      <c r="A2614" s="14" t="s">
        <v>9698</v>
      </c>
      <c r="B2614" s="15" t="s">
        <v>8097</v>
      </c>
      <c r="C2614" s="16" t="s">
        <v>7558</v>
      </c>
      <c r="D2614" s="19" t="s">
        <v>2256</v>
      </c>
      <c r="E2614" s="24" t="s">
        <v>2257</v>
      </c>
      <c r="F2614" s="18" t="s">
        <v>2258</v>
      </c>
      <c r="G2614" s="19" t="s">
        <v>8111</v>
      </c>
      <c r="H2614" s="19" t="s">
        <v>10581</v>
      </c>
      <c r="I2614" s="19" t="s">
        <v>8112</v>
      </c>
      <c r="J2614" s="25" t="s">
        <v>2845</v>
      </c>
      <c r="K2614" s="21">
        <v>1567378.1</v>
      </c>
      <c r="L2614" s="22" t="s">
        <v>132</v>
      </c>
    </row>
    <row r="2615" spans="1:12" ht="20.149999999999999" customHeight="1" x14ac:dyDescent="0.35">
      <c r="A2615" s="14" t="s">
        <v>9699</v>
      </c>
      <c r="B2615" s="15" t="s">
        <v>8097</v>
      </c>
      <c r="C2615" s="16" t="s">
        <v>7558</v>
      </c>
      <c r="D2615" s="19" t="s">
        <v>2256</v>
      </c>
      <c r="E2615" s="24" t="s">
        <v>2257</v>
      </c>
      <c r="F2615" s="18" t="s">
        <v>2258</v>
      </c>
      <c r="G2615" s="19" t="s">
        <v>8113</v>
      </c>
      <c r="H2615" s="19" t="s">
        <v>10581</v>
      </c>
      <c r="I2615" s="19" t="s">
        <v>8114</v>
      </c>
      <c r="J2615" s="25" t="s">
        <v>2845</v>
      </c>
      <c r="K2615" s="21">
        <v>4328620.57</v>
      </c>
      <c r="L2615" s="22" t="s">
        <v>45</v>
      </c>
    </row>
    <row r="2616" spans="1:12" ht="20.149999999999999" customHeight="1" x14ac:dyDescent="0.35">
      <c r="A2616" s="14" t="s">
        <v>9700</v>
      </c>
      <c r="B2616" s="15" t="s">
        <v>8097</v>
      </c>
      <c r="C2616" s="16" t="s">
        <v>7558</v>
      </c>
      <c r="D2616" s="19" t="s">
        <v>2256</v>
      </c>
      <c r="E2616" s="24" t="s">
        <v>2257</v>
      </c>
      <c r="F2616" s="18" t="s">
        <v>2258</v>
      </c>
      <c r="G2616" s="19" t="s">
        <v>8115</v>
      </c>
      <c r="H2616" s="19" t="s">
        <v>10581</v>
      </c>
      <c r="I2616" s="19" t="s">
        <v>8116</v>
      </c>
      <c r="J2616" s="25" t="s">
        <v>2845</v>
      </c>
      <c r="K2616" s="21">
        <v>3500000</v>
      </c>
      <c r="L2616" s="22" t="s">
        <v>45</v>
      </c>
    </row>
    <row r="2617" spans="1:12" ht="20.149999999999999" customHeight="1" x14ac:dyDescent="0.35">
      <c r="A2617" s="14" t="s">
        <v>9701</v>
      </c>
      <c r="B2617" s="15" t="s">
        <v>8097</v>
      </c>
      <c r="C2617" s="16" t="s">
        <v>7558</v>
      </c>
      <c r="D2617" s="19" t="s">
        <v>2256</v>
      </c>
      <c r="E2617" s="24" t="s">
        <v>2257</v>
      </c>
      <c r="F2617" s="18" t="s">
        <v>2258</v>
      </c>
      <c r="G2617" s="19" t="s">
        <v>8117</v>
      </c>
      <c r="H2617" s="19" t="s">
        <v>10581</v>
      </c>
      <c r="I2617" s="19" t="s">
        <v>8118</v>
      </c>
      <c r="J2617" s="25" t="s">
        <v>2845</v>
      </c>
      <c r="K2617" s="21">
        <v>1800000</v>
      </c>
      <c r="L2617" s="22" t="s">
        <v>29</v>
      </c>
    </row>
    <row r="2618" spans="1:12" ht="20.149999999999999" customHeight="1" x14ac:dyDescent="0.35">
      <c r="A2618" s="14" t="s">
        <v>9702</v>
      </c>
      <c r="B2618" s="15" t="s">
        <v>8097</v>
      </c>
      <c r="C2618" s="16" t="s">
        <v>7558</v>
      </c>
      <c r="D2618" s="19" t="s">
        <v>2256</v>
      </c>
      <c r="E2618" s="24" t="s">
        <v>2257</v>
      </c>
      <c r="F2618" s="18" t="s">
        <v>2258</v>
      </c>
      <c r="G2618" s="19" t="s">
        <v>8119</v>
      </c>
      <c r="H2618" s="19" t="s">
        <v>10581</v>
      </c>
      <c r="I2618" s="19" t="s">
        <v>8120</v>
      </c>
      <c r="J2618" s="25" t="s">
        <v>2845</v>
      </c>
      <c r="K2618" s="21">
        <v>2545213.4399999999</v>
      </c>
      <c r="L2618" s="22" t="s">
        <v>45</v>
      </c>
    </row>
    <row r="2619" spans="1:12" ht="20.149999999999999" customHeight="1" x14ac:dyDescent="0.35">
      <c r="A2619" s="14" t="s">
        <v>9703</v>
      </c>
      <c r="B2619" s="15" t="s">
        <v>8097</v>
      </c>
      <c r="C2619" s="16" t="s">
        <v>7558</v>
      </c>
      <c r="D2619" s="19" t="s">
        <v>2256</v>
      </c>
      <c r="E2619" s="24" t="s">
        <v>2257</v>
      </c>
      <c r="F2619" s="18" t="s">
        <v>2258</v>
      </c>
      <c r="G2619" s="19" t="s">
        <v>8121</v>
      </c>
      <c r="H2619" s="19" t="s">
        <v>10581</v>
      </c>
      <c r="I2619" s="19" t="s">
        <v>8122</v>
      </c>
      <c r="J2619" s="25" t="s">
        <v>2756</v>
      </c>
      <c r="K2619" s="21">
        <v>800000</v>
      </c>
      <c r="L2619" s="22" t="s">
        <v>132</v>
      </c>
    </row>
    <row r="2620" spans="1:12" ht="20.149999999999999" customHeight="1" x14ac:dyDescent="0.35">
      <c r="A2620" s="14" t="s">
        <v>9704</v>
      </c>
      <c r="B2620" s="15" t="s">
        <v>8097</v>
      </c>
      <c r="C2620" s="16" t="s">
        <v>7558</v>
      </c>
      <c r="D2620" s="19" t="s">
        <v>2256</v>
      </c>
      <c r="E2620" s="24" t="s">
        <v>2257</v>
      </c>
      <c r="F2620" s="18" t="s">
        <v>2258</v>
      </c>
      <c r="G2620" s="19" t="s">
        <v>8123</v>
      </c>
      <c r="H2620" s="19" t="s">
        <v>10581</v>
      </c>
      <c r="I2620" s="19" t="s">
        <v>8124</v>
      </c>
      <c r="J2620" s="25" t="s">
        <v>2756</v>
      </c>
      <c r="K2620" s="21">
        <v>700000</v>
      </c>
      <c r="L2620" s="22" t="s">
        <v>132</v>
      </c>
    </row>
    <row r="2621" spans="1:12" ht="20.149999999999999" customHeight="1" x14ac:dyDescent="0.35">
      <c r="A2621" s="14" t="s">
        <v>9705</v>
      </c>
      <c r="B2621" s="15" t="s">
        <v>8097</v>
      </c>
      <c r="C2621" s="16" t="s">
        <v>7558</v>
      </c>
      <c r="D2621" s="19" t="s">
        <v>2256</v>
      </c>
      <c r="E2621" s="24" t="s">
        <v>2257</v>
      </c>
      <c r="F2621" s="18" t="s">
        <v>2258</v>
      </c>
      <c r="G2621" s="19" t="s">
        <v>8125</v>
      </c>
      <c r="H2621" s="19" t="s">
        <v>10581</v>
      </c>
      <c r="I2621" s="19" t="s">
        <v>8126</v>
      </c>
      <c r="J2621" s="25" t="s">
        <v>2756</v>
      </c>
      <c r="K2621" s="21">
        <v>344297.67</v>
      </c>
      <c r="L2621" s="22" t="s">
        <v>132</v>
      </c>
    </row>
    <row r="2622" spans="1:12" ht="20.149999999999999" customHeight="1" x14ac:dyDescent="0.35">
      <c r="A2622" s="14" t="s">
        <v>9706</v>
      </c>
      <c r="B2622" s="15" t="s">
        <v>8097</v>
      </c>
      <c r="C2622" s="16" t="s">
        <v>7558</v>
      </c>
      <c r="D2622" s="19" t="s">
        <v>2256</v>
      </c>
      <c r="E2622" s="24" t="s">
        <v>2257</v>
      </c>
      <c r="F2622" s="18" t="s">
        <v>2258</v>
      </c>
      <c r="G2622" s="19" t="s">
        <v>8127</v>
      </c>
      <c r="H2622" s="19" t="s">
        <v>10581</v>
      </c>
      <c r="I2622" s="19" t="s">
        <v>8128</v>
      </c>
      <c r="J2622" s="25" t="s">
        <v>2756</v>
      </c>
      <c r="K2622" s="21">
        <v>600000</v>
      </c>
      <c r="L2622" s="22" t="s">
        <v>45</v>
      </c>
    </row>
    <row r="2623" spans="1:12" ht="20.149999999999999" customHeight="1" x14ac:dyDescent="0.35">
      <c r="A2623" s="14" t="s">
        <v>9707</v>
      </c>
      <c r="B2623" s="15" t="s">
        <v>8097</v>
      </c>
      <c r="C2623" s="16" t="s">
        <v>7558</v>
      </c>
      <c r="D2623" s="19" t="s">
        <v>2256</v>
      </c>
      <c r="E2623" s="24" t="s">
        <v>2257</v>
      </c>
      <c r="F2623" s="18" t="s">
        <v>2258</v>
      </c>
      <c r="G2623" s="19" t="s">
        <v>8129</v>
      </c>
      <c r="H2623" s="19" t="s">
        <v>10581</v>
      </c>
      <c r="I2623" s="19" t="s">
        <v>8130</v>
      </c>
      <c r="J2623" s="25" t="s">
        <v>2756</v>
      </c>
      <c r="K2623" s="21">
        <v>608000</v>
      </c>
      <c r="L2623" s="22" t="s">
        <v>45</v>
      </c>
    </row>
    <row r="2624" spans="1:12" ht="20.149999999999999" customHeight="1" x14ac:dyDescent="0.35">
      <c r="A2624" s="14" t="s">
        <v>9708</v>
      </c>
      <c r="B2624" s="15" t="s">
        <v>8097</v>
      </c>
      <c r="C2624" s="16" t="s">
        <v>7558</v>
      </c>
      <c r="D2624" s="19" t="s">
        <v>2256</v>
      </c>
      <c r="E2624" s="24" t="s">
        <v>2257</v>
      </c>
      <c r="F2624" s="18" t="s">
        <v>2258</v>
      </c>
      <c r="G2624" s="19" t="s">
        <v>8131</v>
      </c>
      <c r="H2624" s="19" t="s">
        <v>10581</v>
      </c>
      <c r="I2624" s="19" t="s">
        <v>8132</v>
      </c>
      <c r="J2624" s="25" t="s">
        <v>2845</v>
      </c>
      <c r="K2624" s="21">
        <v>284800</v>
      </c>
      <c r="L2624" s="22" t="s">
        <v>420</v>
      </c>
    </row>
    <row r="2625" spans="1:12" ht="20.149999999999999" customHeight="1" x14ac:dyDescent="0.35">
      <c r="A2625" s="14" t="s">
        <v>9709</v>
      </c>
      <c r="B2625" s="15" t="s">
        <v>8097</v>
      </c>
      <c r="C2625" s="16" t="s">
        <v>7558</v>
      </c>
      <c r="D2625" s="19" t="s">
        <v>2256</v>
      </c>
      <c r="E2625" s="24" t="s">
        <v>2257</v>
      </c>
      <c r="F2625" s="18" t="s">
        <v>2258</v>
      </c>
      <c r="G2625" s="19" t="s">
        <v>8133</v>
      </c>
      <c r="H2625" s="19" t="s">
        <v>10581</v>
      </c>
      <c r="I2625" s="19" t="s">
        <v>8134</v>
      </c>
      <c r="J2625" s="25" t="s">
        <v>2845</v>
      </c>
      <c r="K2625" s="21">
        <v>706560</v>
      </c>
      <c r="L2625" s="22" t="s">
        <v>420</v>
      </c>
    </row>
    <row r="2626" spans="1:12" ht="20.149999999999999" customHeight="1" x14ac:dyDescent="0.35">
      <c r="A2626" s="14" t="s">
        <v>9710</v>
      </c>
      <c r="B2626" s="15" t="s">
        <v>8097</v>
      </c>
      <c r="C2626" s="16" t="s">
        <v>7558</v>
      </c>
      <c r="D2626" s="19" t="s">
        <v>2256</v>
      </c>
      <c r="E2626" s="24" t="s">
        <v>2257</v>
      </c>
      <c r="F2626" s="18" t="s">
        <v>2258</v>
      </c>
      <c r="G2626" s="19" t="s">
        <v>8135</v>
      </c>
      <c r="H2626" s="19" t="s">
        <v>10581</v>
      </c>
      <c r="I2626" s="19" t="s">
        <v>8136</v>
      </c>
      <c r="J2626" s="25" t="s">
        <v>2845</v>
      </c>
      <c r="K2626" s="21">
        <v>616320</v>
      </c>
      <c r="L2626" s="22" t="s">
        <v>420</v>
      </c>
    </row>
    <row r="2627" spans="1:12" ht="20.149999999999999" customHeight="1" x14ac:dyDescent="0.35">
      <c r="A2627" s="14" t="s">
        <v>9711</v>
      </c>
      <c r="B2627" s="15" t="s">
        <v>8097</v>
      </c>
      <c r="C2627" s="16" t="s">
        <v>7558</v>
      </c>
      <c r="D2627" s="19" t="s">
        <v>2256</v>
      </c>
      <c r="E2627" s="24" t="s">
        <v>2257</v>
      </c>
      <c r="F2627" s="18" t="s">
        <v>2258</v>
      </c>
      <c r="G2627" s="19" t="s">
        <v>8137</v>
      </c>
      <c r="H2627" s="19" t="s">
        <v>10581</v>
      </c>
      <c r="I2627" s="19" t="s">
        <v>8138</v>
      </c>
      <c r="J2627" s="25" t="s">
        <v>2845</v>
      </c>
      <c r="K2627" s="21">
        <v>3543040</v>
      </c>
      <c r="L2627" s="22" t="s">
        <v>420</v>
      </c>
    </row>
    <row r="2628" spans="1:12" ht="20.149999999999999" customHeight="1" x14ac:dyDescent="0.35">
      <c r="A2628" s="14" t="s">
        <v>9712</v>
      </c>
      <c r="B2628" s="15" t="s">
        <v>8097</v>
      </c>
      <c r="C2628" s="16" t="s">
        <v>7558</v>
      </c>
      <c r="D2628" s="19" t="s">
        <v>2256</v>
      </c>
      <c r="E2628" s="24" t="s">
        <v>2257</v>
      </c>
      <c r="F2628" s="18" t="s">
        <v>2258</v>
      </c>
      <c r="G2628" s="19" t="s">
        <v>8139</v>
      </c>
      <c r="H2628" s="19" t="s">
        <v>10581</v>
      </c>
      <c r="I2628" s="19" t="s">
        <v>8140</v>
      </c>
      <c r="J2628" s="25" t="s">
        <v>2845</v>
      </c>
      <c r="K2628" s="21">
        <v>1072320</v>
      </c>
      <c r="L2628" s="22" t="s">
        <v>420</v>
      </c>
    </row>
    <row r="2629" spans="1:12" ht="20.149999999999999" customHeight="1" x14ac:dyDescent="0.35">
      <c r="A2629" s="14" t="s">
        <v>9713</v>
      </c>
      <c r="B2629" s="15" t="s">
        <v>8097</v>
      </c>
      <c r="C2629" s="16" t="s">
        <v>7558</v>
      </c>
      <c r="D2629" s="19" t="s">
        <v>2256</v>
      </c>
      <c r="E2629" s="24" t="s">
        <v>2257</v>
      </c>
      <c r="F2629" s="18" t="s">
        <v>2258</v>
      </c>
      <c r="G2629" s="19" t="s">
        <v>8141</v>
      </c>
      <c r="H2629" s="19" t="s">
        <v>10581</v>
      </c>
      <c r="I2629" s="19" t="s">
        <v>8142</v>
      </c>
      <c r="J2629" s="25" t="s">
        <v>2845</v>
      </c>
      <c r="K2629" s="21">
        <v>784320</v>
      </c>
      <c r="L2629" s="22" t="s">
        <v>420</v>
      </c>
    </row>
    <row r="2630" spans="1:12" ht="20.149999999999999" customHeight="1" x14ac:dyDescent="0.35">
      <c r="A2630" s="14" t="s">
        <v>9714</v>
      </c>
      <c r="B2630" s="15" t="s">
        <v>8097</v>
      </c>
      <c r="C2630" s="16" t="s">
        <v>7558</v>
      </c>
      <c r="D2630" s="19" t="s">
        <v>2256</v>
      </c>
      <c r="E2630" s="24" t="s">
        <v>2257</v>
      </c>
      <c r="F2630" s="18" t="s">
        <v>2258</v>
      </c>
      <c r="G2630" s="19" t="s">
        <v>8143</v>
      </c>
      <c r="H2630" s="19" t="s">
        <v>10581</v>
      </c>
      <c r="I2630" s="19" t="s">
        <v>8144</v>
      </c>
      <c r="J2630" s="25" t="s">
        <v>2845</v>
      </c>
      <c r="K2630" s="21">
        <v>563100</v>
      </c>
      <c r="L2630" s="22" t="s">
        <v>420</v>
      </c>
    </row>
    <row r="2631" spans="1:12" ht="20.149999999999999" customHeight="1" x14ac:dyDescent="0.35">
      <c r="A2631" s="14" t="s">
        <v>9715</v>
      </c>
      <c r="B2631" s="15" t="s">
        <v>8097</v>
      </c>
      <c r="C2631" s="16" t="s">
        <v>7558</v>
      </c>
      <c r="D2631" s="19" t="s">
        <v>2256</v>
      </c>
      <c r="E2631" s="24" t="s">
        <v>2257</v>
      </c>
      <c r="F2631" s="18" t="s">
        <v>2258</v>
      </c>
      <c r="G2631" s="19" t="s">
        <v>8145</v>
      </c>
      <c r="H2631" s="19" t="s">
        <v>10581</v>
      </c>
      <c r="I2631" s="19" t="s">
        <v>8146</v>
      </c>
      <c r="J2631" s="25" t="s">
        <v>2845</v>
      </c>
      <c r="K2631" s="21">
        <v>1420800</v>
      </c>
      <c r="L2631" s="22" t="s">
        <v>420</v>
      </c>
    </row>
    <row r="2632" spans="1:12" ht="20.149999999999999" customHeight="1" x14ac:dyDescent="0.35">
      <c r="A2632" s="14" t="s">
        <v>9716</v>
      </c>
      <c r="B2632" s="15" t="s">
        <v>8097</v>
      </c>
      <c r="C2632" s="16" t="s">
        <v>7558</v>
      </c>
      <c r="D2632" s="19" t="s">
        <v>2256</v>
      </c>
      <c r="E2632" s="24" t="s">
        <v>2257</v>
      </c>
      <c r="F2632" s="18" t="s">
        <v>2258</v>
      </c>
      <c r="G2632" s="19" t="s">
        <v>8147</v>
      </c>
      <c r="H2632" s="19" t="s">
        <v>10581</v>
      </c>
      <c r="I2632" s="19" t="s">
        <v>8148</v>
      </c>
      <c r="J2632" s="25" t="s">
        <v>2845</v>
      </c>
      <c r="K2632" s="21">
        <v>770560</v>
      </c>
      <c r="L2632" s="22" t="s">
        <v>420</v>
      </c>
    </row>
    <row r="2633" spans="1:12" ht="20.149999999999999" customHeight="1" x14ac:dyDescent="0.35">
      <c r="A2633" s="14" t="s">
        <v>9717</v>
      </c>
      <c r="B2633" s="15" t="s">
        <v>8097</v>
      </c>
      <c r="C2633" s="16" t="s">
        <v>7558</v>
      </c>
      <c r="D2633" s="19" t="s">
        <v>2256</v>
      </c>
      <c r="E2633" s="24" t="s">
        <v>2257</v>
      </c>
      <c r="F2633" s="18" t="s">
        <v>2258</v>
      </c>
      <c r="G2633" s="19" t="s">
        <v>8149</v>
      </c>
      <c r="H2633" s="19" t="s">
        <v>10581</v>
      </c>
      <c r="I2633" s="19" t="s">
        <v>8150</v>
      </c>
      <c r="J2633" s="25" t="s">
        <v>2845</v>
      </c>
      <c r="K2633" s="21">
        <v>320000</v>
      </c>
      <c r="L2633" s="22" t="s">
        <v>414</v>
      </c>
    </row>
    <row r="2634" spans="1:12" ht="20.149999999999999" customHeight="1" x14ac:dyDescent="0.35">
      <c r="A2634" s="14" t="s">
        <v>9718</v>
      </c>
      <c r="B2634" s="15" t="s">
        <v>8097</v>
      </c>
      <c r="C2634" s="16" t="s">
        <v>7558</v>
      </c>
      <c r="D2634" s="19" t="s">
        <v>2256</v>
      </c>
      <c r="E2634" s="24" t="s">
        <v>2257</v>
      </c>
      <c r="F2634" s="18" t="s">
        <v>2258</v>
      </c>
      <c r="G2634" s="19" t="s">
        <v>8151</v>
      </c>
      <c r="H2634" s="19" t="s">
        <v>10581</v>
      </c>
      <c r="I2634" s="19" t="s">
        <v>8152</v>
      </c>
      <c r="J2634" s="25" t="s">
        <v>2845</v>
      </c>
      <c r="K2634" s="21">
        <v>3456000</v>
      </c>
      <c r="L2634" s="22" t="s">
        <v>420</v>
      </c>
    </row>
    <row r="2635" spans="1:12" ht="20.149999999999999" customHeight="1" x14ac:dyDescent="0.35">
      <c r="A2635" s="14" t="s">
        <v>9719</v>
      </c>
      <c r="B2635" s="15" t="s">
        <v>8097</v>
      </c>
      <c r="C2635" s="16" t="s">
        <v>7558</v>
      </c>
      <c r="D2635" s="19" t="s">
        <v>2256</v>
      </c>
      <c r="E2635" s="24" t="s">
        <v>2257</v>
      </c>
      <c r="F2635" s="18" t="s">
        <v>2258</v>
      </c>
      <c r="G2635" s="19" t="s">
        <v>8153</v>
      </c>
      <c r="H2635" s="19" t="s">
        <v>10581</v>
      </c>
      <c r="I2635" s="52" t="s">
        <v>8154</v>
      </c>
      <c r="J2635" s="25" t="s">
        <v>2845</v>
      </c>
      <c r="K2635" s="21">
        <v>140000</v>
      </c>
      <c r="L2635" s="22" t="s">
        <v>420</v>
      </c>
    </row>
    <row r="2636" spans="1:12" ht="20.149999999999999" customHeight="1" x14ac:dyDescent="0.35">
      <c r="A2636" s="14" t="s">
        <v>9720</v>
      </c>
      <c r="B2636" s="15" t="s">
        <v>8097</v>
      </c>
      <c r="C2636" s="16" t="s">
        <v>7558</v>
      </c>
      <c r="D2636" s="19" t="s">
        <v>2256</v>
      </c>
      <c r="E2636" s="24" t="s">
        <v>2257</v>
      </c>
      <c r="F2636" s="18" t="s">
        <v>2258</v>
      </c>
      <c r="G2636" s="19" t="s">
        <v>8155</v>
      </c>
      <c r="H2636" s="19" t="s">
        <v>10581</v>
      </c>
      <c r="I2636" s="52" t="s">
        <v>8156</v>
      </c>
      <c r="J2636" s="25" t="s">
        <v>2845</v>
      </c>
      <c r="K2636" s="21">
        <v>120000</v>
      </c>
      <c r="L2636" s="22" t="s">
        <v>420</v>
      </c>
    </row>
    <row r="2637" spans="1:12" ht="20.149999999999999" customHeight="1" x14ac:dyDescent="0.35">
      <c r="A2637" s="14" t="s">
        <v>9721</v>
      </c>
      <c r="B2637" s="15" t="s">
        <v>8157</v>
      </c>
      <c r="C2637" s="16" t="s">
        <v>7558</v>
      </c>
      <c r="D2637" s="17" t="s">
        <v>1349</v>
      </c>
      <c r="E2637" s="24" t="s">
        <v>1350</v>
      </c>
      <c r="F2637" s="18" t="s">
        <v>1362</v>
      </c>
      <c r="G2637" s="19" t="s">
        <v>8158</v>
      </c>
      <c r="H2637" s="19" t="s">
        <v>10581</v>
      </c>
      <c r="I2637" s="19" t="s">
        <v>8159</v>
      </c>
      <c r="J2637" s="25" t="s">
        <v>8159</v>
      </c>
      <c r="K2637" s="21">
        <v>2584125</v>
      </c>
      <c r="L2637" s="22" t="s">
        <v>132</v>
      </c>
    </row>
    <row r="2638" spans="1:12" ht="20.149999999999999" customHeight="1" x14ac:dyDescent="0.35">
      <c r="A2638" s="14" t="s">
        <v>9722</v>
      </c>
      <c r="B2638" s="15" t="s">
        <v>8157</v>
      </c>
      <c r="C2638" s="16" t="s">
        <v>7558</v>
      </c>
      <c r="D2638" s="17" t="s">
        <v>1349</v>
      </c>
      <c r="E2638" s="24" t="s">
        <v>1350</v>
      </c>
      <c r="F2638" s="18" t="s">
        <v>1362</v>
      </c>
      <c r="G2638" s="19" t="s">
        <v>8160</v>
      </c>
      <c r="H2638" s="19" t="s">
        <v>10581</v>
      </c>
      <c r="I2638" s="19" t="s">
        <v>8161</v>
      </c>
      <c r="J2638" s="25" t="s">
        <v>8161</v>
      </c>
      <c r="K2638" s="21">
        <v>1000000</v>
      </c>
      <c r="L2638" s="22" t="s">
        <v>60</v>
      </c>
    </row>
    <row r="2639" spans="1:12" ht="20.149999999999999" customHeight="1" x14ac:dyDescent="0.35">
      <c r="A2639" s="14" t="s">
        <v>9723</v>
      </c>
      <c r="B2639" s="15" t="s">
        <v>8157</v>
      </c>
      <c r="C2639" s="16" t="s">
        <v>7558</v>
      </c>
      <c r="D2639" s="17" t="s">
        <v>1349</v>
      </c>
      <c r="E2639" s="24" t="s">
        <v>1350</v>
      </c>
      <c r="F2639" s="18" t="s">
        <v>1362</v>
      </c>
      <c r="G2639" s="19" t="s">
        <v>8162</v>
      </c>
      <c r="H2639" s="19" t="s">
        <v>10581</v>
      </c>
      <c r="I2639" s="19" t="s">
        <v>8163</v>
      </c>
      <c r="J2639" s="25" t="s">
        <v>8163</v>
      </c>
      <c r="K2639" s="21">
        <v>2994087.45</v>
      </c>
      <c r="L2639" s="22" t="s">
        <v>29</v>
      </c>
    </row>
    <row r="2640" spans="1:12" ht="20.149999999999999" customHeight="1" x14ac:dyDescent="0.35">
      <c r="A2640" s="14" t="s">
        <v>9724</v>
      </c>
      <c r="B2640" s="15" t="s">
        <v>8157</v>
      </c>
      <c r="C2640" s="16" t="s">
        <v>7558</v>
      </c>
      <c r="D2640" s="17" t="s">
        <v>1349</v>
      </c>
      <c r="E2640" s="24" t="s">
        <v>1350</v>
      </c>
      <c r="F2640" s="18" t="s">
        <v>1362</v>
      </c>
      <c r="G2640" s="19" t="s">
        <v>8164</v>
      </c>
      <c r="H2640" s="19" t="s">
        <v>10581</v>
      </c>
      <c r="I2640" s="52" t="s">
        <v>8165</v>
      </c>
      <c r="J2640" s="25" t="s">
        <v>8165</v>
      </c>
      <c r="K2640" s="21">
        <v>5353855.8099999996</v>
      </c>
      <c r="L2640" s="22" t="s">
        <v>29</v>
      </c>
    </row>
    <row r="2641" spans="1:12" ht="20.149999999999999" customHeight="1" x14ac:dyDescent="0.35">
      <c r="A2641" s="14" t="s">
        <v>9725</v>
      </c>
      <c r="B2641" s="15" t="s">
        <v>8157</v>
      </c>
      <c r="C2641" s="16" t="s">
        <v>7558</v>
      </c>
      <c r="D2641" s="17" t="s">
        <v>1349</v>
      </c>
      <c r="E2641" s="24" t="s">
        <v>1350</v>
      </c>
      <c r="F2641" s="18" t="s">
        <v>1362</v>
      </c>
      <c r="G2641" s="19" t="s">
        <v>8166</v>
      </c>
      <c r="H2641" s="19" t="s">
        <v>10581</v>
      </c>
      <c r="I2641" s="52" t="s">
        <v>8167</v>
      </c>
      <c r="J2641" s="25" t="s">
        <v>8167</v>
      </c>
      <c r="K2641" s="21">
        <v>14677893.619999999</v>
      </c>
      <c r="L2641" s="22" t="s">
        <v>29</v>
      </c>
    </row>
    <row r="2642" spans="1:12" ht="20.149999999999999" customHeight="1" x14ac:dyDescent="0.35">
      <c r="A2642" s="14" t="s">
        <v>9726</v>
      </c>
      <c r="B2642" s="15" t="s">
        <v>8157</v>
      </c>
      <c r="C2642" s="16" t="s">
        <v>7558</v>
      </c>
      <c r="D2642" s="17" t="s">
        <v>1349</v>
      </c>
      <c r="E2642" s="24" t="s">
        <v>1350</v>
      </c>
      <c r="F2642" s="18" t="s">
        <v>1362</v>
      </c>
      <c r="G2642" s="19" t="s">
        <v>8168</v>
      </c>
      <c r="H2642" s="19" t="s">
        <v>10581</v>
      </c>
      <c r="I2642" s="19" t="s">
        <v>8169</v>
      </c>
      <c r="J2642" s="25" t="s">
        <v>8169</v>
      </c>
      <c r="K2642" s="21">
        <v>1760000</v>
      </c>
      <c r="L2642" s="22" t="s">
        <v>45</v>
      </c>
    </row>
    <row r="2643" spans="1:12" ht="20.149999999999999" customHeight="1" x14ac:dyDescent="0.35">
      <c r="A2643" s="14" t="s">
        <v>9727</v>
      </c>
      <c r="B2643" s="15" t="s">
        <v>8157</v>
      </c>
      <c r="C2643" s="16" t="s">
        <v>7558</v>
      </c>
      <c r="D2643" s="17" t="s">
        <v>1349</v>
      </c>
      <c r="E2643" s="24" t="s">
        <v>1350</v>
      </c>
      <c r="F2643" s="18" t="s">
        <v>1362</v>
      </c>
      <c r="G2643" s="19" t="s">
        <v>8170</v>
      </c>
      <c r="H2643" s="19" t="s">
        <v>10581</v>
      </c>
      <c r="I2643" s="19" t="s">
        <v>8171</v>
      </c>
      <c r="J2643" s="25" t="s">
        <v>8171</v>
      </c>
      <c r="K2643" s="21">
        <v>1510420</v>
      </c>
      <c r="L2643" s="22" t="s">
        <v>45</v>
      </c>
    </row>
    <row r="2644" spans="1:12" ht="20.149999999999999" customHeight="1" x14ac:dyDescent="0.35">
      <c r="A2644" s="14" t="s">
        <v>9728</v>
      </c>
      <c r="B2644" s="15" t="s">
        <v>8157</v>
      </c>
      <c r="C2644" s="16" t="s">
        <v>7558</v>
      </c>
      <c r="D2644" s="17" t="s">
        <v>1349</v>
      </c>
      <c r="E2644" s="24" t="s">
        <v>1350</v>
      </c>
      <c r="F2644" s="18" t="s">
        <v>1362</v>
      </c>
      <c r="G2644" s="19" t="s">
        <v>8172</v>
      </c>
      <c r="H2644" s="19" t="s">
        <v>10581</v>
      </c>
      <c r="I2644" s="19" t="s">
        <v>8173</v>
      </c>
      <c r="J2644" s="25" t="s">
        <v>8173</v>
      </c>
      <c r="K2644" s="21">
        <v>165825</v>
      </c>
      <c r="L2644" s="22" t="s">
        <v>45</v>
      </c>
    </row>
    <row r="2645" spans="1:12" ht="20.149999999999999" customHeight="1" x14ac:dyDescent="0.35">
      <c r="A2645" s="14" t="s">
        <v>9469</v>
      </c>
      <c r="B2645" s="15" t="s">
        <v>7634</v>
      </c>
      <c r="C2645" s="16" t="s">
        <v>7558</v>
      </c>
      <c r="D2645" s="19" t="s">
        <v>4571</v>
      </c>
      <c r="E2645" s="26" t="s">
        <v>3034</v>
      </c>
      <c r="F2645" s="27" t="s">
        <v>3237</v>
      </c>
      <c r="G2645" s="19" t="s">
        <v>7635</v>
      </c>
      <c r="H2645" s="19" t="s">
        <v>10581</v>
      </c>
      <c r="I2645" s="19" t="s">
        <v>7636</v>
      </c>
      <c r="J2645" s="25" t="s">
        <v>7637</v>
      </c>
      <c r="K2645" s="21">
        <v>4000000</v>
      </c>
      <c r="L2645" s="22" t="s">
        <v>132</v>
      </c>
    </row>
    <row r="2646" spans="1:12" ht="20.149999999999999" customHeight="1" x14ac:dyDescent="0.35">
      <c r="A2646" s="14" t="s">
        <v>9470</v>
      </c>
      <c r="B2646" s="15" t="s">
        <v>7634</v>
      </c>
      <c r="C2646" s="16" t="s">
        <v>7558</v>
      </c>
      <c r="D2646" s="19" t="s">
        <v>4571</v>
      </c>
      <c r="E2646" s="26" t="s">
        <v>3034</v>
      </c>
      <c r="F2646" s="27" t="s">
        <v>3237</v>
      </c>
      <c r="G2646" s="19" t="s">
        <v>7638</v>
      </c>
      <c r="H2646" s="19" t="s">
        <v>10581</v>
      </c>
      <c r="I2646" s="19" t="s">
        <v>7639</v>
      </c>
      <c r="J2646" s="25" t="s">
        <v>7637</v>
      </c>
      <c r="K2646" s="21">
        <v>3000000</v>
      </c>
      <c r="L2646" s="22" t="s">
        <v>29</v>
      </c>
    </row>
    <row r="2647" spans="1:12" ht="20.149999999999999" customHeight="1" x14ac:dyDescent="0.35">
      <c r="A2647" s="14" t="s">
        <v>9729</v>
      </c>
      <c r="B2647" s="15" t="s">
        <v>7634</v>
      </c>
      <c r="C2647" s="16" t="s">
        <v>7558</v>
      </c>
      <c r="D2647" s="19" t="s">
        <v>4571</v>
      </c>
      <c r="E2647" s="24" t="s">
        <v>3034</v>
      </c>
      <c r="F2647" s="18" t="s">
        <v>3237</v>
      </c>
      <c r="G2647" s="19" t="s">
        <v>8174</v>
      </c>
      <c r="H2647" s="19" t="s">
        <v>10581</v>
      </c>
      <c r="I2647" s="19" t="s">
        <v>8175</v>
      </c>
      <c r="J2647" s="25" t="s">
        <v>10459</v>
      </c>
      <c r="K2647" s="21">
        <v>5243000</v>
      </c>
      <c r="L2647" s="22" t="s">
        <v>45</v>
      </c>
    </row>
    <row r="2648" spans="1:12" ht="20.149999999999999" customHeight="1" x14ac:dyDescent="0.35">
      <c r="A2648" s="14" t="s">
        <v>9730</v>
      </c>
      <c r="B2648" s="15" t="s">
        <v>7634</v>
      </c>
      <c r="C2648" s="16" t="s">
        <v>7558</v>
      </c>
      <c r="D2648" s="19" t="s">
        <v>4571</v>
      </c>
      <c r="E2648" s="24" t="s">
        <v>3034</v>
      </c>
      <c r="F2648" s="18" t="s">
        <v>3237</v>
      </c>
      <c r="G2648" s="19" t="s">
        <v>8176</v>
      </c>
      <c r="H2648" s="19" t="s">
        <v>10581</v>
      </c>
      <c r="I2648" s="19" t="s">
        <v>8177</v>
      </c>
      <c r="J2648" s="25" t="s">
        <v>10459</v>
      </c>
      <c r="K2648" s="21">
        <v>2628000</v>
      </c>
      <c r="L2648" s="22" t="s">
        <v>45</v>
      </c>
    </row>
    <row r="2649" spans="1:12" ht="20.149999999999999" customHeight="1" x14ac:dyDescent="0.35">
      <c r="A2649" s="14" t="s">
        <v>9731</v>
      </c>
      <c r="B2649" s="15" t="s">
        <v>7634</v>
      </c>
      <c r="C2649" s="16" t="s">
        <v>7558</v>
      </c>
      <c r="D2649" s="19" t="s">
        <v>4571</v>
      </c>
      <c r="E2649" s="24" t="s">
        <v>3034</v>
      </c>
      <c r="F2649" s="18" t="s">
        <v>3237</v>
      </c>
      <c r="G2649" s="19" t="s">
        <v>8178</v>
      </c>
      <c r="H2649" s="19" t="s">
        <v>10581</v>
      </c>
      <c r="I2649" s="52" t="s">
        <v>8179</v>
      </c>
      <c r="J2649" s="25" t="s">
        <v>10459</v>
      </c>
      <c r="K2649" s="21">
        <v>13235000</v>
      </c>
      <c r="L2649" s="22" t="s">
        <v>45</v>
      </c>
    </row>
    <row r="2650" spans="1:12" ht="20.149999999999999" customHeight="1" x14ac:dyDescent="0.35">
      <c r="A2650" s="14" t="s">
        <v>9732</v>
      </c>
      <c r="B2650" s="15" t="s">
        <v>7634</v>
      </c>
      <c r="C2650" s="16" t="s">
        <v>7558</v>
      </c>
      <c r="D2650" s="19" t="s">
        <v>4571</v>
      </c>
      <c r="E2650" s="24" t="s">
        <v>3034</v>
      </c>
      <c r="F2650" s="18" t="s">
        <v>3237</v>
      </c>
      <c r="G2650" s="19" t="s">
        <v>8180</v>
      </c>
      <c r="H2650" s="19" t="s">
        <v>10581</v>
      </c>
      <c r="I2650" s="52" t="s">
        <v>8181</v>
      </c>
      <c r="J2650" s="25" t="s">
        <v>10459</v>
      </c>
      <c r="K2650" s="21">
        <v>5410000</v>
      </c>
      <c r="L2650" s="22" t="s">
        <v>45</v>
      </c>
    </row>
    <row r="2651" spans="1:12" ht="20.149999999999999" customHeight="1" x14ac:dyDescent="0.35">
      <c r="A2651" s="14" t="s">
        <v>9733</v>
      </c>
      <c r="B2651" s="15" t="s">
        <v>7634</v>
      </c>
      <c r="C2651" s="16" t="s">
        <v>7558</v>
      </c>
      <c r="D2651" s="19" t="s">
        <v>4571</v>
      </c>
      <c r="E2651" s="24" t="s">
        <v>3034</v>
      </c>
      <c r="F2651" s="18" t="s">
        <v>3237</v>
      </c>
      <c r="G2651" s="19" t="s">
        <v>8182</v>
      </c>
      <c r="H2651" s="19" t="s">
        <v>10581</v>
      </c>
      <c r="I2651" s="19" t="s">
        <v>527</v>
      </c>
      <c r="J2651" s="25" t="s">
        <v>10459</v>
      </c>
      <c r="K2651" s="21">
        <v>3000000</v>
      </c>
      <c r="L2651" s="22" t="s">
        <v>45</v>
      </c>
    </row>
    <row r="2652" spans="1:12" ht="20.149999999999999" customHeight="1" x14ac:dyDescent="0.35">
      <c r="A2652" s="14" t="s">
        <v>9734</v>
      </c>
      <c r="B2652" s="15" t="s">
        <v>7634</v>
      </c>
      <c r="C2652" s="16" t="s">
        <v>7558</v>
      </c>
      <c r="D2652" s="19" t="s">
        <v>4571</v>
      </c>
      <c r="E2652" s="24" t="s">
        <v>3034</v>
      </c>
      <c r="F2652" s="18" t="s">
        <v>3237</v>
      </c>
      <c r="G2652" s="19" t="s">
        <v>8183</v>
      </c>
      <c r="H2652" s="19" t="s">
        <v>10581</v>
      </c>
      <c r="I2652" s="19" t="s">
        <v>8184</v>
      </c>
      <c r="J2652" s="25" t="s">
        <v>10459</v>
      </c>
      <c r="K2652" s="21">
        <v>450000</v>
      </c>
      <c r="L2652" s="22" t="s">
        <v>45</v>
      </c>
    </row>
    <row r="2653" spans="1:12" ht="20.149999999999999" customHeight="1" x14ac:dyDescent="0.35">
      <c r="A2653" s="14" t="s">
        <v>9735</v>
      </c>
      <c r="B2653" s="15" t="s">
        <v>7634</v>
      </c>
      <c r="C2653" s="16" t="s">
        <v>7558</v>
      </c>
      <c r="D2653" s="19" t="s">
        <v>4571</v>
      </c>
      <c r="E2653" s="24" t="s">
        <v>3034</v>
      </c>
      <c r="F2653" s="18" t="s">
        <v>3237</v>
      </c>
      <c r="G2653" s="19" t="s">
        <v>8185</v>
      </c>
      <c r="H2653" s="19" t="s">
        <v>10581</v>
      </c>
      <c r="I2653" s="19" t="s">
        <v>8186</v>
      </c>
      <c r="J2653" s="25" t="s">
        <v>10459</v>
      </c>
      <c r="K2653" s="21">
        <v>2500000</v>
      </c>
      <c r="L2653" s="22" t="s">
        <v>45</v>
      </c>
    </row>
    <row r="2654" spans="1:12" ht="20.149999999999999" customHeight="1" x14ac:dyDescent="0.35">
      <c r="A2654" s="14" t="s">
        <v>9736</v>
      </c>
      <c r="B2654" s="15" t="s">
        <v>7634</v>
      </c>
      <c r="C2654" s="16" t="s">
        <v>7558</v>
      </c>
      <c r="D2654" s="19" t="s">
        <v>4571</v>
      </c>
      <c r="E2654" s="24" t="s">
        <v>3034</v>
      </c>
      <c r="F2654" s="18" t="s">
        <v>3237</v>
      </c>
      <c r="G2654" s="19" t="s">
        <v>8187</v>
      </c>
      <c r="H2654" s="19" t="s">
        <v>10581</v>
      </c>
      <c r="I2654" s="19" t="s">
        <v>8188</v>
      </c>
      <c r="J2654" s="25" t="s">
        <v>10459</v>
      </c>
      <c r="K2654" s="21">
        <v>650000</v>
      </c>
      <c r="L2654" s="22" t="s">
        <v>45</v>
      </c>
    </row>
    <row r="2655" spans="1:12" ht="20.149999999999999" customHeight="1" x14ac:dyDescent="0.35">
      <c r="A2655" s="14" t="s">
        <v>9737</v>
      </c>
      <c r="B2655" s="15" t="s">
        <v>7634</v>
      </c>
      <c r="C2655" s="16" t="s">
        <v>7558</v>
      </c>
      <c r="D2655" s="19" t="s">
        <v>4571</v>
      </c>
      <c r="E2655" s="24" t="s">
        <v>3034</v>
      </c>
      <c r="F2655" s="18" t="s">
        <v>3237</v>
      </c>
      <c r="G2655" s="19" t="s">
        <v>8189</v>
      </c>
      <c r="H2655" s="19" t="s">
        <v>10581</v>
      </c>
      <c r="I2655" s="19" t="s">
        <v>8190</v>
      </c>
      <c r="J2655" s="25" t="s">
        <v>10609</v>
      </c>
      <c r="K2655" s="21">
        <v>1300000</v>
      </c>
      <c r="L2655" s="22" t="s">
        <v>45</v>
      </c>
    </row>
    <row r="2656" spans="1:12" ht="20.149999999999999" customHeight="1" x14ac:dyDescent="0.35">
      <c r="A2656" s="14" t="s">
        <v>9738</v>
      </c>
      <c r="B2656" s="15" t="s">
        <v>7634</v>
      </c>
      <c r="C2656" s="16" t="s">
        <v>7558</v>
      </c>
      <c r="D2656" s="19" t="s">
        <v>4571</v>
      </c>
      <c r="E2656" s="24" t="s">
        <v>3034</v>
      </c>
      <c r="F2656" s="18" t="s">
        <v>3237</v>
      </c>
      <c r="G2656" s="19" t="s">
        <v>8191</v>
      </c>
      <c r="H2656" s="19" t="s">
        <v>10581</v>
      </c>
      <c r="I2656" s="19" t="s">
        <v>8192</v>
      </c>
      <c r="J2656" s="25" t="s">
        <v>10459</v>
      </c>
      <c r="K2656" s="21">
        <v>150000</v>
      </c>
      <c r="L2656" s="22" t="s">
        <v>45</v>
      </c>
    </row>
    <row r="2657" spans="1:12" ht="20.149999999999999" customHeight="1" x14ac:dyDescent="0.35">
      <c r="A2657" s="14" t="s">
        <v>9739</v>
      </c>
      <c r="B2657" s="15" t="s">
        <v>7634</v>
      </c>
      <c r="C2657" s="16" t="s">
        <v>7558</v>
      </c>
      <c r="D2657" s="19" t="s">
        <v>4571</v>
      </c>
      <c r="E2657" s="24" t="s">
        <v>3034</v>
      </c>
      <c r="F2657" s="18" t="s">
        <v>3237</v>
      </c>
      <c r="G2657" s="19" t="s">
        <v>8191</v>
      </c>
      <c r="H2657" s="19" t="s">
        <v>10581</v>
      </c>
      <c r="I2657" s="19" t="s">
        <v>8193</v>
      </c>
      <c r="J2657" s="25" t="s">
        <v>10459</v>
      </c>
      <c r="K2657" s="21">
        <v>400000</v>
      </c>
      <c r="L2657" s="22" t="s">
        <v>45</v>
      </c>
    </row>
    <row r="2658" spans="1:12" ht="20.149999999999999" customHeight="1" x14ac:dyDescent="0.35">
      <c r="A2658" s="14" t="s">
        <v>9740</v>
      </c>
      <c r="B2658" s="15" t="s">
        <v>7634</v>
      </c>
      <c r="C2658" s="16" t="s">
        <v>7558</v>
      </c>
      <c r="D2658" s="19" t="s">
        <v>4571</v>
      </c>
      <c r="E2658" s="24" t="s">
        <v>3034</v>
      </c>
      <c r="F2658" s="18" t="s">
        <v>3237</v>
      </c>
      <c r="G2658" s="19" t="s">
        <v>8194</v>
      </c>
      <c r="H2658" s="19" t="s">
        <v>10581</v>
      </c>
      <c r="I2658" s="19" t="s">
        <v>8195</v>
      </c>
      <c r="J2658" s="25" t="s">
        <v>10459</v>
      </c>
      <c r="K2658" s="21">
        <v>1100000</v>
      </c>
      <c r="L2658" s="22" t="s">
        <v>45</v>
      </c>
    </row>
    <row r="2659" spans="1:12" ht="20.149999999999999" customHeight="1" x14ac:dyDescent="0.35">
      <c r="A2659" s="14" t="s">
        <v>9741</v>
      </c>
      <c r="B2659" s="15" t="s">
        <v>7634</v>
      </c>
      <c r="C2659" s="16" t="s">
        <v>7558</v>
      </c>
      <c r="D2659" s="19" t="s">
        <v>4571</v>
      </c>
      <c r="E2659" s="24" t="s">
        <v>3034</v>
      </c>
      <c r="F2659" s="18" t="s">
        <v>3237</v>
      </c>
      <c r="G2659" s="19" t="s">
        <v>8196</v>
      </c>
      <c r="H2659" s="19" t="s">
        <v>10581</v>
      </c>
      <c r="I2659" s="19" t="s">
        <v>8197</v>
      </c>
      <c r="J2659" s="25" t="s">
        <v>10459</v>
      </c>
      <c r="K2659" s="21">
        <v>250000</v>
      </c>
      <c r="L2659" s="22" t="s">
        <v>45</v>
      </c>
    </row>
    <row r="2660" spans="1:12" ht="20.149999999999999" customHeight="1" x14ac:dyDescent="0.35">
      <c r="A2660" s="14" t="s">
        <v>9572</v>
      </c>
      <c r="B2660" s="15" t="s">
        <v>7854</v>
      </c>
      <c r="C2660" s="16" t="s">
        <v>7558</v>
      </c>
      <c r="D2660" s="19" t="s">
        <v>2256</v>
      </c>
      <c r="E2660" s="24" t="s">
        <v>2257</v>
      </c>
      <c r="F2660" s="18" t="s">
        <v>2272</v>
      </c>
      <c r="G2660" s="19" t="s">
        <v>7855</v>
      </c>
      <c r="H2660" s="19" t="s">
        <v>10581</v>
      </c>
      <c r="I2660" s="19" t="s">
        <v>7856</v>
      </c>
      <c r="J2660" s="25" t="s">
        <v>2845</v>
      </c>
      <c r="K2660" s="21">
        <v>2699626.14</v>
      </c>
      <c r="L2660" s="22" t="s">
        <v>29</v>
      </c>
    </row>
    <row r="2661" spans="1:12" ht="20.149999999999999" customHeight="1" x14ac:dyDescent="0.35">
      <c r="A2661" s="14" t="s">
        <v>9573</v>
      </c>
      <c r="B2661" s="15" t="s">
        <v>7854</v>
      </c>
      <c r="C2661" s="16" t="s">
        <v>7558</v>
      </c>
      <c r="D2661" s="19" t="s">
        <v>2256</v>
      </c>
      <c r="E2661" s="24" t="s">
        <v>2257</v>
      </c>
      <c r="F2661" s="18" t="s">
        <v>2272</v>
      </c>
      <c r="G2661" s="19" t="s">
        <v>7857</v>
      </c>
      <c r="H2661" s="19" t="s">
        <v>10581</v>
      </c>
      <c r="I2661" s="19" t="s">
        <v>7858</v>
      </c>
      <c r="J2661" s="25" t="s">
        <v>10610</v>
      </c>
      <c r="K2661" s="21">
        <v>750000</v>
      </c>
      <c r="L2661" s="22" t="s">
        <v>17</v>
      </c>
    </row>
    <row r="2662" spans="1:12" ht="20.149999999999999" customHeight="1" x14ac:dyDescent="0.35">
      <c r="A2662" s="14" t="s">
        <v>9574</v>
      </c>
      <c r="B2662" s="15" t="s">
        <v>7854</v>
      </c>
      <c r="C2662" s="16" t="s">
        <v>7558</v>
      </c>
      <c r="D2662" s="19" t="s">
        <v>2256</v>
      </c>
      <c r="E2662" s="24" t="s">
        <v>2257</v>
      </c>
      <c r="F2662" s="18" t="s">
        <v>2272</v>
      </c>
      <c r="G2662" s="19" t="s">
        <v>7859</v>
      </c>
      <c r="H2662" s="19" t="s">
        <v>10581</v>
      </c>
      <c r="I2662" s="52" t="s">
        <v>7860</v>
      </c>
      <c r="J2662" s="25" t="s">
        <v>2845</v>
      </c>
      <c r="K2662" s="21">
        <v>6600898.1200000001</v>
      </c>
      <c r="L2662" s="22" t="s">
        <v>29</v>
      </c>
    </row>
    <row r="2663" spans="1:12" ht="20.149999999999999" customHeight="1" x14ac:dyDescent="0.35">
      <c r="A2663" s="14" t="s">
        <v>9575</v>
      </c>
      <c r="B2663" s="15" t="s">
        <v>7854</v>
      </c>
      <c r="C2663" s="16" t="s">
        <v>7558</v>
      </c>
      <c r="D2663" s="19" t="s">
        <v>2256</v>
      </c>
      <c r="E2663" s="24" t="s">
        <v>2257</v>
      </c>
      <c r="F2663" s="18" t="s">
        <v>2272</v>
      </c>
      <c r="G2663" s="19" t="s">
        <v>7861</v>
      </c>
      <c r="H2663" s="19" t="s">
        <v>10581</v>
      </c>
      <c r="I2663" s="52" t="s">
        <v>7862</v>
      </c>
      <c r="J2663" s="25" t="s">
        <v>2845</v>
      </c>
      <c r="K2663" s="21">
        <v>3860885.36</v>
      </c>
      <c r="L2663" s="22" t="s">
        <v>29</v>
      </c>
    </row>
    <row r="2664" spans="1:12" ht="20.149999999999999" customHeight="1" x14ac:dyDescent="0.35">
      <c r="A2664" s="14" t="s">
        <v>9576</v>
      </c>
      <c r="B2664" s="15" t="s">
        <v>7854</v>
      </c>
      <c r="C2664" s="16" t="s">
        <v>7558</v>
      </c>
      <c r="D2664" s="19" t="s">
        <v>2256</v>
      </c>
      <c r="E2664" s="24" t="s">
        <v>2257</v>
      </c>
      <c r="F2664" s="18" t="s">
        <v>2272</v>
      </c>
      <c r="G2664" s="19" t="s">
        <v>7863</v>
      </c>
      <c r="H2664" s="19" t="s">
        <v>10581</v>
      </c>
      <c r="I2664" s="19" t="s">
        <v>7864</v>
      </c>
      <c r="J2664" s="25" t="s">
        <v>2845</v>
      </c>
      <c r="K2664" s="21">
        <v>6500000</v>
      </c>
      <c r="L2664" s="22" t="s">
        <v>45</v>
      </c>
    </row>
    <row r="2665" spans="1:12" ht="20.149999999999999" customHeight="1" x14ac:dyDescent="0.35">
      <c r="A2665" s="14" t="s">
        <v>9577</v>
      </c>
      <c r="B2665" s="15" t="s">
        <v>7854</v>
      </c>
      <c r="C2665" s="16" t="s">
        <v>7558</v>
      </c>
      <c r="D2665" s="19" t="s">
        <v>2256</v>
      </c>
      <c r="E2665" s="24" t="s">
        <v>2257</v>
      </c>
      <c r="F2665" s="18" t="s">
        <v>2272</v>
      </c>
      <c r="G2665" s="19" t="s">
        <v>7865</v>
      </c>
      <c r="H2665" s="19" t="s">
        <v>10581</v>
      </c>
      <c r="I2665" s="19" t="s">
        <v>7866</v>
      </c>
      <c r="J2665" s="25" t="s">
        <v>10608</v>
      </c>
      <c r="K2665" s="21">
        <v>4500000</v>
      </c>
      <c r="L2665" s="22" t="s">
        <v>29</v>
      </c>
    </row>
    <row r="2666" spans="1:12" ht="20.149999999999999" customHeight="1" x14ac:dyDescent="0.35">
      <c r="A2666" s="14" t="s">
        <v>9578</v>
      </c>
      <c r="B2666" s="15" t="s">
        <v>7854</v>
      </c>
      <c r="C2666" s="16" t="s">
        <v>7558</v>
      </c>
      <c r="D2666" s="19" t="s">
        <v>2256</v>
      </c>
      <c r="E2666" s="24" t="s">
        <v>2257</v>
      </c>
      <c r="F2666" s="18" t="s">
        <v>2272</v>
      </c>
      <c r="G2666" s="19" t="s">
        <v>7867</v>
      </c>
      <c r="H2666" s="19" t="s">
        <v>10581</v>
      </c>
      <c r="I2666" s="19" t="s">
        <v>499</v>
      </c>
      <c r="J2666" s="25" t="s">
        <v>2996</v>
      </c>
      <c r="K2666" s="21">
        <v>11326069.800000001</v>
      </c>
      <c r="L2666" s="22" t="s">
        <v>23</v>
      </c>
    </row>
    <row r="2667" spans="1:12" ht="20.149999999999999" customHeight="1" x14ac:dyDescent="0.35">
      <c r="A2667" s="14" t="s">
        <v>9579</v>
      </c>
      <c r="B2667" s="15" t="s">
        <v>7854</v>
      </c>
      <c r="C2667" s="16" t="s">
        <v>7558</v>
      </c>
      <c r="D2667" s="19" t="s">
        <v>2256</v>
      </c>
      <c r="E2667" s="24" t="s">
        <v>2257</v>
      </c>
      <c r="F2667" s="18" t="s">
        <v>2272</v>
      </c>
      <c r="G2667" s="19" t="s">
        <v>7868</v>
      </c>
      <c r="H2667" s="19" t="s">
        <v>10581</v>
      </c>
      <c r="I2667" s="19" t="s">
        <v>7869</v>
      </c>
      <c r="J2667" s="25" t="s">
        <v>2845</v>
      </c>
      <c r="K2667" s="21">
        <v>3035000</v>
      </c>
      <c r="L2667" s="22" t="s">
        <v>29</v>
      </c>
    </row>
    <row r="2668" spans="1:12" ht="20.149999999999999" customHeight="1" x14ac:dyDescent="0.35">
      <c r="A2668" s="14" t="s">
        <v>9580</v>
      </c>
      <c r="B2668" s="15" t="s">
        <v>7854</v>
      </c>
      <c r="C2668" s="16" t="s">
        <v>7558</v>
      </c>
      <c r="D2668" s="19" t="s">
        <v>2256</v>
      </c>
      <c r="E2668" s="24" t="s">
        <v>2257</v>
      </c>
      <c r="F2668" s="18" t="s">
        <v>2272</v>
      </c>
      <c r="G2668" s="19" t="s">
        <v>7870</v>
      </c>
      <c r="H2668" s="19" t="s">
        <v>10581</v>
      </c>
      <c r="I2668" s="19" t="s">
        <v>7871</v>
      </c>
      <c r="J2668" s="25" t="s">
        <v>2996</v>
      </c>
      <c r="K2668" s="21">
        <v>11756237.99</v>
      </c>
      <c r="L2668" s="22" t="s">
        <v>45</v>
      </c>
    </row>
    <row r="2669" spans="1:12" ht="20.149999999999999" customHeight="1" x14ac:dyDescent="0.35">
      <c r="A2669" s="14" t="s">
        <v>9581</v>
      </c>
      <c r="B2669" s="15" t="s">
        <v>7854</v>
      </c>
      <c r="C2669" s="16" t="s">
        <v>7558</v>
      </c>
      <c r="D2669" s="19" t="s">
        <v>2256</v>
      </c>
      <c r="E2669" s="24" t="s">
        <v>2257</v>
      </c>
      <c r="F2669" s="18" t="s">
        <v>2272</v>
      </c>
      <c r="G2669" s="19" t="s">
        <v>7872</v>
      </c>
      <c r="H2669" s="19" t="s">
        <v>10581</v>
      </c>
      <c r="I2669" s="19" t="s">
        <v>7873</v>
      </c>
      <c r="J2669" s="25" t="s">
        <v>2845</v>
      </c>
      <c r="K2669" s="21">
        <v>1223177.78</v>
      </c>
      <c r="L2669" s="22" t="s">
        <v>45</v>
      </c>
    </row>
    <row r="2670" spans="1:12" ht="20.149999999999999" customHeight="1" x14ac:dyDescent="0.35">
      <c r="A2670" s="14" t="s">
        <v>9582</v>
      </c>
      <c r="B2670" s="15" t="s">
        <v>7854</v>
      </c>
      <c r="C2670" s="16" t="s">
        <v>7558</v>
      </c>
      <c r="D2670" s="19" t="s">
        <v>2256</v>
      </c>
      <c r="E2670" s="24" t="s">
        <v>2257</v>
      </c>
      <c r="F2670" s="18" t="s">
        <v>2272</v>
      </c>
      <c r="G2670" s="19" t="s">
        <v>7874</v>
      </c>
      <c r="H2670" s="19" t="s">
        <v>10581</v>
      </c>
      <c r="I2670" s="19" t="s">
        <v>7875</v>
      </c>
      <c r="J2670" s="25" t="s">
        <v>2845</v>
      </c>
      <c r="K2670" s="21">
        <v>3319880.1</v>
      </c>
      <c r="L2670" s="22" t="s">
        <v>45</v>
      </c>
    </row>
    <row r="2671" spans="1:12" ht="20.149999999999999" customHeight="1" x14ac:dyDescent="0.35">
      <c r="A2671" s="14" t="s">
        <v>9583</v>
      </c>
      <c r="B2671" s="15" t="s">
        <v>7854</v>
      </c>
      <c r="C2671" s="16" t="s">
        <v>7558</v>
      </c>
      <c r="D2671" s="19" t="s">
        <v>2256</v>
      </c>
      <c r="E2671" s="24" t="s">
        <v>2257</v>
      </c>
      <c r="F2671" s="18" t="s">
        <v>2272</v>
      </c>
      <c r="G2671" s="19" t="s">
        <v>7876</v>
      </c>
      <c r="H2671" s="19" t="s">
        <v>10581</v>
      </c>
      <c r="I2671" s="19" t="s">
        <v>7877</v>
      </c>
      <c r="J2671" s="25" t="s">
        <v>2845</v>
      </c>
      <c r="K2671" s="21">
        <v>2358874.88</v>
      </c>
      <c r="L2671" s="22" t="s">
        <v>414</v>
      </c>
    </row>
    <row r="2672" spans="1:12" ht="20.149999999999999" customHeight="1" x14ac:dyDescent="0.35">
      <c r="A2672" s="14" t="s">
        <v>9584</v>
      </c>
      <c r="B2672" s="15" t="s">
        <v>7854</v>
      </c>
      <c r="C2672" s="16" t="s">
        <v>7558</v>
      </c>
      <c r="D2672" s="19" t="s">
        <v>2256</v>
      </c>
      <c r="E2672" s="24" t="s">
        <v>2257</v>
      </c>
      <c r="F2672" s="18" t="s">
        <v>2272</v>
      </c>
      <c r="G2672" s="19" t="s">
        <v>7878</v>
      </c>
      <c r="H2672" s="19" t="s">
        <v>10581</v>
      </c>
      <c r="I2672" s="19" t="s">
        <v>7879</v>
      </c>
      <c r="J2672" s="25" t="s">
        <v>2845</v>
      </c>
      <c r="K2672" s="21">
        <v>4067244.26</v>
      </c>
      <c r="L2672" s="22" t="s">
        <v>132</v>
      </c>
    </row>
    <row r="2673" spans="1:12" ht="20.149999999999999" customHeight="1" x14ac:dyDescent="0.35">
      <c r="A2673" s="14" t="s">
        <v>9585</v>
      </c>
      <c r="B2673" s="15" t="s">
        <v>7854</v>
      </c>
      <c r="C2673" s="16" t="s">
        <v>7558</v>
      </c>
      <c r="D2673" s="19" t="s">
        <v>2256</v>
      </c>
      <c r="E2673" s="24" t="s">
        <v>2257</v>
      </c>
      <c r="F2673" s="18" t="s">
        <v>2272</v>
      </c>
      <c r="G2673" s="19" t="s">
        <v>7880</v>
      </c>
      <c r="H2673" s="19" t="s">
        <v>10581</v>
      </c>
      <c r="I2673" s="19" t="s">
        <v>7881</v>
      </c>
      <c r="J2673" s="25" t="s">
        <v>2845</v>
      </c>
      <c r="K2673" s="21">
        <v>4370930.79</v>
      </c>
      <c r="L2673" s="22" t="s">
        <v>45</v>
      </c>
    </row>
    <row r="2674" spans="1:12" ht="20.149999999999999" customHeight="1" x14ac:dyDescent="0.35">
      <c r="A2674" s="14" t="s">
        <v>9586</v>
      </c>
      <c r="B2674" s="15" t="s">
        <v>7854</v>
      </c>
      <c r="C2674" s="16" t="s">
        <v>7558</v>
      </c>
      <c r="D2674" s="19" t="s">
        <v>2256</v>
      </c>
      <c r="E2674" s="24" t="s">
        <v>2257</v>
      </c>
      <c r="F2674" s="18" t="s">
        <v>2272</v>
      </c>
      <c r="G2674" s="19" t="s">
        <v>7882</v>
      </c>
      <c r="H2674" s="19" t="s">
        <v>10581</v>
      </c>
      <c r="I2674" s="19" t="s">
        <v>7883</v>
      </c>
      <c r="J2674" s="25" t="s">
        <v>2845</v>
      </c>
      <c r="K2674" s="21">
        <v>1120000</v>
      </c>
      <c r="L2674" s="22" t="s">
        <v>29</v>
      </c>
    </row>
    <row r="2675" spans="1:12" ht="20.149999999999999" customHeight="1" x14ac:dyDescent="0.35">
      <c r="A2675" s="14" t="s">
        <v>9587</v>
      </c>
      <c r="B2675" s="15" t="s">
        <v>7854</v>
      </c>
      <c r="C2675" s="16" t="s">
        <v>7558</v>
      </c>
      <c r="D2675" s="19" t="s">
        <v>2256</v>
      </c>
      <c r="E2675" s="24" t="s">
        <v>2257</v>
      </c>
      <c r="F2675" s="18" t="s">
        <v>2272</v>
      </c>
      <c r="G2675" s="19" t="s">
        <v>7884</v>
      </c>
      <c r="H2675" s="19" t="s">
        <v>10581</v>
      </c>
      <c r="I2675" s="19" t="s">
        <v>7885</v>
      </c>
      <c r="J2675" s="25" t="s">
        <v>2845</v>
      </c>
      <c r="K2675" s="21">
        <v>220000</v>
      </c>
      <c r="L2675" s="22" t="s">
        <v>45</v>
      </c>
    </row>
    <row r="2676" spans="1:12" ht="20.149999999999999" customHeight="1" x14ac:dyDescent="0.35">
      <c r="A2676" s="14" t="s">
        <v>9478</v>
      </c>
      <c r="B2676" s="15" t="s">
        <v>7655</v>
      </c>
      <c r="C2676" s="16" t="s">
        <v>7558</v>
      </c>
      <c r="D2676" s="19" t="s">
        <v>4571</v>
      </c>
      <c r="E2676" s="26" t="s">
        <v>3101</v>
      </c>
      <c r="F2676" s="18" t="s">
        <v>7656</v>
      </c>
      <c r="G2676" s="19"/>
      <c r="H2676" s="19"/>
      <c r="I2676" s="19" t="s">
        <v>7657</v>
      </c>
      <c r="J2676" s="25" t="s">
        <v>7658</v>
      </c>
      <c r="K2676" s="21">
        <v>6000000</v>
      </c>
      <c r="L2676" s="22" t="s">
        <v>45</v>
      </c>
    </row>
    <row r="2677" spans="1:12" ht="20.149999999999999" customHeight="1" x14ac:dyDescent="0.35">
      <c r="A2677" s="14" t="s">
        <v>9479</v>
      </c>
      <c r="B2677" s="15" t="s">
        <v>7655</v>
      </c>
      <c r="C2677" s="16" t="s">
        <v>7558</v>
      </c>
      <c r="D2677" s="19" t="s">
        <v>4571</v>
      </c>
      <c r="E2677" s="26" t="s">
        <v>3101</v>
      </c>
      <c r="F2677" s="18" t="s">
        <v>7656</v>
      </c>
      <c r="G2677" s="19"/>
      <c r="H2677" s="19"/>
      <c r="I2677" s="19" t="s">
        <v>7659</v>
      </c>
      <c r="J2677" s="25" t="s">
        <v>7658</v>
      </c>
      <c r="K2677" s="21">
        <v>1038000</v>
      </c>
      <c r="L2677" s="22" t="s">
        <v>60</v>
      </c>
    </row>
    <row r="2678" spans="1:12" ht="20.149999999999999" customHeight="1" x14ac:dyDescent="0.35">
      <c r="A2678" s="14" t="s">
        <v>9480</v>
      </c>
      <c r="B2678" s="15" t="s">
        <v>7655</v>
      </c>
      <c r="C2678" s="16" t="s">
        <v>7558</v>
      </c>
      <c r="D2678" s="19" t="s">
        <v>4571</v>
      </c>
      <c r="E2678" s="26" t="s">
        <v>3101</v>
      </c>
      <c r="F2678" s="18" t="s">
        <v>7656</v>
      </c>
      <c r="G2678" s="19"/>
      <c r="H2678" s="19"/>
      <c r="I2678" s="19" t="s">
        <v>7660</v>
      </c>
      <c r="J2678" s="25" t="s">
        <v>7658</v>
      </c>
      <c r="K2678" s="21">
        <v>0</v>
      </c>
      <c r="L2678" s="22" t="s">
        <v>60</v>
      </c>
    </row>
    <row r="2679" spans="1:12" ht="20.149999999999999" customHeight="1" x14ac:dyDescent="0.35">
      <c r="A2679" s="14" t="s">
        <v>9481</v>
      </c>
      <c r="B2679" s="15" t="s">
        <v>7655</v>
      </c>
      <c r="C2679" s="16" t="s">
        <v>7558</v>
      </c>
      <c r="D2679" s="19" t="s">
        <v>4571</v>
      </c>
      <c r="E2679" s="26" t="s">
        <v>3101</v>
      </c>
      <c r="F2679" s="18" t="s">
        <v>7656</v>
      </c>
      <c r="G2679" s="19"/>
      <c r="H2679" s="19"/>
      <c r="I2679" s="19" t="s">
        <v>7661</v>
      </c>
      <c r="J2679" s="25" t="s">
        <v>7658</v>
      </c>
      <c r="K2679" s="21">
        <v>0</v>
      </c>
      <c r="L2679" s="22" t="s">
        <v>29</v>
      </c>
    </row>
    <row r="2680" spans="1:12" ht="20.149999999999999" customHeight="1" x14ac:dyDescent="0.35">
      <c r="A2680" s="14" t="s">
        <v>9482</v>
      </c>
      <c r="B2680" s="15" t="s">
        <v>7655</v>
      </c>
      <c r="C2680" s="16" t="s">
        <v>7558</v>
      </c>
      <c r="D2680" s="19" t="s">
        <v>4571</v>
      </c>
      <c r="E2680" s="26" t="s">
        <v>3101</v>
      </c>
      <c r="F2680" s="18" t="s">
        <v>7656</v>
      </c>
      <c r="G2680" s="19"/>
      <c r="H2680" s="19"/>
      <c r="I2680" s="19" t="s">
        <v>7662</v>
      </c>
      <c r="J2680" s="25" t="s">
        <v>7658</v>
      </c>
      <c r="K2680" s="21">
        <v>2200000</v>
      </c>
      <c r="L2680" s="22" t="s">
        <v>29</v>
      </c>
    </row>
    <row r="2681" spans="1:12" ht="20.149999999999999" customHeight="1" x14ac:dyDescent="0.35">
      <c r="A2681" s="14" t="s">
        <v>9483</v>
      </c>
      <c r="B2681" s="15" t="s">
        <v>7655</v>
      </c>
      <c r="C2681" s="16" t="s">
        <v>7558</v>
      </c>
      <c r="D2681" s="19" t="s">
        <v>4571</v>
      </c>
      <c r="E2681" s="26" t="s">
        <v>3101</v>
      </c>
      <c r="F2681" s="18" t="s">
        <v>7656</v>
      </c>
      <c r="G2681" s="19"/>
      <c r="H2681" s="19"/>
      <c r="I2681" s="19" t="s">
        <v>7663</v>
      </c>
      <c r="J2681" s="25" t="s">
        <v>7658</v>
      </c>
      <c r="K2681" s="21">
        <v>0</v>
      </c>
      <c r="L2681" s="22" t="s">
        <v>29</v>
      </c>
    </row>
    <row r="2682" spans="1:12" ht="20.149999999999999" customHeight="1" x14ac:dyDescent="0.35">
      <c r="A2682" s="14" t="s">
        <v>9484</v>
      </c>
      <c r="B2682" s="15" t="s">
        <v>7655</v>
      </c>
      <c r="C2682" s="16" t="s">
        <v>7558</v>
      </c>
      <c r="D2682" s="19" t="s">
        <v>4571</v>
      </c>
      <c r="E2682" s="26" t="s">
        <v>3101</v>
      </c>
      <c r="F2682" s="18" t="s">
        <v>7656</v>
      </c>
      <c r="G2682" s="19"/>
      <c r="H2682" s="19"/>
      <c r="I2682" s="19" t="s">
        <v>7664</v>
      </c>
      <c r="J2682" s="25" t="s">
        <v>7658</v>
      </c>
      <c r="K2682" s="21">
        <v>0</v>
      </c>
      <c r="L2682" s="22" t="s">
        <v>132</v>
      </c>
    </row>
    <row r="2683" spans="1:12" ht="20.149999999999999" customHeight="1" x14ac:dyDescent="0.35">
      <c r="A2683" s="14" t="s">
        <v>9485</v>
      </c>
      <c r="B2683" s="15" t="s">
        <v>7655</v>
      </c>
      <c r="C2683" s="16" t="s">
        <v>7558</v>
      </c>
      <c r="D2683" s="19" t="s">
        <v>4571</v>
      </c>
      <c r="E2683" s="26" t="s">
        <v>3101</v>
      </c>
      <c r="F2683" s="18" t="s">
        <v>7656</v>
      </c>
      <c r="G2683" s="19"/>
      <c r="H2683" s="19"/>
      <c r="I2683" s="19" t="s">
        <v>7665</v>
      </c>
      <c r="J2683" s="25" t="s">
        <v>7658</v>
      </c>
      <c r="K2683" s="21">
        <v>0</v>
      </c>
      <c r="L2683" s="22" t="s">
        <v>132</v>
      </c>
    </row>
    <row r="2684" spans="1:12" ht="20.149999999999999" customHeight="1" x14ac:dyDescent="0.35">
      <c r="A2684" s="14" t="s">
        <v>9486</v>
      </c>
      <c r="B2684" s="15" t="s">
        <v>7655</v>
      </c>
      <c r="C2684" s="16" t="s">
        <v>7558</v>
      </c>
      <c r="D2684" s="19" t="s">
        <v>4571</v>
      </c>
      <c r="E2684" s="26" t="s">
        <v>3101</v>
      </c>
      <c r="F2684" s="18" t="s">
        <v>7656</v>
      </c>
      <c r="G2684" s="19"/>
      <c r="H2684" s="19"/>
      <c r="I2684" s="19" t="s">
        <v>7666</v>
      </c>
      <c r="J2684" s="25" t="s">
        <v>7658</v>
      </c>
      <c r="K2684" s="21">
        <v>0</v>
      </c>
      <c r="L2684" s="22" t="s">
        <v>29</v>
      </c>
    </row>
    <row r="2685" spans="1:12" ht="20.149999999999999" customHeight="1" x14ac:dyDescent="0.35">
      <c r="A2685" s="14" t="s">
        <v>9487</v>
      </c>
      <c r="B2685" s="15" t="s">
        <v>7655</v>
      </c>
      <c r="C2685" s="16" t="s">
        <v>7558</v>
      </c>
      <c r="D2685" s="19" t="s">
        <v>4571</v>
      </c>
      <c r="E2685" s="26" t="s">
        <v>3101</v>
      </c>
      <c r="F2685" s="18" t="s">
        <v>7656</v>
      </c>
      <c r="G2685" s="19"/>
      <c r="H2685" s="19"/>
      <c r="I2685" s="19" t="s">
        <v>7667</v>
      </c>
      <c r="J2685" s="25" t="s">
        <v>7658</v>
      </c>
      <c r="K2685" s="21">
        <v>3300000</v>
      </c>
      <c r="L2685" s="22" t="s">
        <v>60</v>
      </c>
    </row>
    <row r="2686" spans="1:12" ht="20.149999999999999" customHeight="1" x14ac:dyDescent="0.35">
      <c r="A2686" s="14" t="s">
        <v>9488</v>
      </c>
      <c r="B2686" s="15" t="s">
        <v>7655</v>
      </c>
      <c r="C2686" s="16" t="s">
        <v>7558</v>
      </c>
      <c r="D2686" s="19" t="s">
        <v>4571</v>
      </c>
      <c r="E2686" s="26" t="s">
        <v>3101</v>
      </c>
      <c r="F2686" s="18" t="s">
        <v>7656</v>
      </c>
      <c r="G2686" s="19" t="s">
        <v>7668</v>
      </c>
      <c r="H2686" s="19" t="s">
        <v>10581</v>
      </c>
      <c r="I2686" s="19" t="s">
        <v>7669</v>
      </c>
      <c r="J2686" s="25" t="s">
        <v>7658</v>
      </c>
      <c r="K2686" s="21">
        <v>0</v>
      </c>
      <c r="L2686" s="22" t="s">
        <v>29</v>
      </c>
    </row>
    <row r="2687" spans="1:12" ht="20.149999999999999" customHeight="1" x14ac:dyDescent="0.35">
      <c r="A2687" s="14" t="s">
        <v>9489</v>
      </c>
      <c r="B2687" s="15" t="s">
        <v>7655</v>
      </c>
      <c r="C2687" s="16" t="s">
        <v>7558</v>
      </c>
      <c r="D2687" s="19" t="s">
        <v>4571</v>
      </c>
      <c r="E2687" s="26" t="s">
        <v>3101</v>
      </c>
      <c r="F2687" s="18" t="s">
        <v>7656</v>
      </c>
      <c r="G2687" s="19"/>
      <c r="H2687" s="19"/>
      <c r="I2687" s="19" t="s">
        <v>7670</v>
      </c>
      <c r="J2687" s="25" t="s">
        <v>7658</v>
      </c>
      <c r="K2687" s="21">
        <v>0</v>
      </c>
      <c r="L2687" s="22" t="s">
        <v>29</v>
      </c>
    </row>
    <row r="2688" spans="1:12" ht="20.149999999999999" customHeight="1" x14ac:dyDescent="0.35">
      <c r="A2688" s="14" t="s">
        <v>9490</v>
      </c>
      <c r="B2688" s="15" t="s">
        <v>7655</v>
      </c>
      <c r="C2688" s="16" t="s">
        <v>7558</v>
      </c>
      <c r="D2688" s="19" t="s">
        <v>4571</v>
      </c>
      <c r="E2688" s="26" t="s">
        <v>3101</v>
      </c>
      <c r="F2688" s="18" t="s">
        <v>7656</v>
      </c>
      <c r="G2688" s="19"/>
      <c r="H2688" s="19"/>
      <c r="I2688" s="19" t="s">
        <v>7671</v>
      </c>
      <c r="J2688" s="25" t="s">
        <v>7658</v>
      </c>
      <c r="K2688" s="21">
        <v>0</v>
      </c>
      <c r="L2688" s="22" t="s">
        <v>60</v>
      </c>
    </row>
    <row r="2689" spans="1:12" ht="20.149999999999999" customHeight="1" x14ac:dyDescent="0.35">
      <c r="A2689" s="14" t="s">
        <v>9491</v>
      </c>
      <c r="B2689" s="15" t="s">
        <v>7655</v>
      </c>
      <c r="C2689" s="16" t="s">
        <v>7558</v>
      </c>
      <c r="D2689" s="19" t="s">
        <v>4571</v>
      </c>
      <c r="E2689" s="26" t="s">
        <v>3101</v>
      </c>
      <c r="F2689" s="18" t="s">
        <v>7656</v>
      </c>
      <c r="G2689" s="19" t="s">
        <v>7672</v>
      </c>
      <c r="H2689" s="19" t="s">
        <v>10581</v>
      </c>
      <c r="I2689" s="19" t="s">
        <v>7673</v>
      </c>
      <c r="J2689" s="25" t="s">
        <v>7658</v>
      </c>
      <c r="K2689" s="21">
        <v>0</v>
      </c>
      <c r="L2689" s="22" t="s">
        <v>29</v>
      </c>
    </row>
    <row r="2690" spans="1:12" ht="20.149999999999999" customHeight="1" x14ac:dyDescent="0.35">
      <c r="A2690" s="14" t="s">
        <v>9492</v>
      </c>
      <c r="B2690" s="15" t="s">
        <v>7655</v>
      </c>
      <c r="C2690" s="16" t="s">
        <v>7558</v>
      </c>
      <c r="D2690" s="19" t="s">
        <v>4571</v>
      </c>
      <c r="E2690" s="26" t="s">
        <v>3101</v>
      </c>
      <c r="F2690" s="18" t="s">
        <v>7656</v>
      </c>
      <c r="G2690" s="19"/>
      <c r="H2690" s="19"/>
      <c r="I2690" s="19" t="s">
        <v>7674</v>
      </c>
      <c r="J2690" s="25" t="s">
        <v>7658</v>
      </c>
      <c r="K2690" s="21">
        <v>0</v>
      </c>
      <c r="L2690" s="22" t="s">
        <v>60</v>
      </c>
    </row>
    <row r="2691" spans="1:12" ht="20.149999999999999" customHeight="1" x14ac:dyDescent="0.35">
      <c r="A2691" s="14" t="s">
        <v>9493</v>
      </c>
      <c r="B2691" s="15" t="s">
        <v>7655</v>
      </c>
      <c r="C2691" s="16" t="s">
        <v>7558</v>
      </c>
      <c r="D2691" s="19" t="s">
        <v>4571</v>
      </c>
      <c r="E2691" s="26" t="s">
        <v>3101</v>
      </c>
      <c r="F2691" s="18" t="s">
        <v>7656</v>
      </c>
      <c r="G2691" s="19"/>
      <c r="H2691" s="19"/>
      <c r="I2691" s="53" t="s">
        <v>7675</v>
      </c>
      <c r="J2691" s="25" t="s">
        <v>7658</v>
      </c>
      <c r="K2691" s="21">
        <v>200000</v>
      </c>
      <c r="L2691" s="22" t="s">
        <v>60</v>
      </c>
    </row>
    <row r="2692" spans="1:12" ht="20.149999999999999" customHeight="1" x14ac:dyDescent="0.35">
      <c r="A2692" s="14" t="s">
        <v>9742</v>
      </c>
      <c r="B2692" s="15" t="s">
        <v>8198</v>
      </c>
      <c r="C2692" s="16" t="s">
        <v>7558</v>
      </c>
      <c r="D2692" s="19" t="s">
        <v>328</v>
      </c>
      <c r="E2692" s="24" t="s">
        <v>25</v>
      </c>
      <c r="F2692" s="18" t="s">
        <v>410</v>
      </c>
      <c r="G2692" s="19" t="s">
        <v>8199</v>
      </c>
      <c r="H2692" s="19" t="s">
        <v>10581</v>
      </c>
      <c r="I2692" s="19" t="s">
        <v>8200</v>
      </c>
      <c r="J2692" s="25" t="s">
        <v>651</v>
      </c>
      <c r="K2692" s="21">
        <v>9141546.8800000008</v>
      </c>
      <c r="L2692" s="22" t="s">
        <v>39</v>
      </c>
    </row>
    <row r="2693" spans="1:12" ht="20.149999999999999" customHeight="1" x14ac:dyDescent="0.35">
      <c r="A2693" s="14" t="s">
        <v>9743</v>
      </c>
      <c r="B2693" s="15" t="s">
        <v>8198</v>
      </c>
      <c r="C2693" s="16" t="s">
        <v>7558</v>
      </c>
      <c r="D2693" s="19" t="s">
        <v>328</v>
      </c>
      <c r="E2693" s="24" t="s">
        <v>25</v>
      </c>
      <c r="F2693" s="18" t="s">
        <v>410</v>
      </c>
      <c r="G2693" s="19" t="s">
        <v>8201</v>
      </c>
      <c r="H2693" s="19" t="s">
        <v>10581</v>
      </c>
      <c r="I2693" s="19" t="s">
        <v>8202</v>
      </c>
      <c r="J2693" s="25" t="s">
        <v>1085</v>
      </c>
      <c r="K2693" s="21">
        <v>5379345</v>
      </c>
      <c r="L2693" s="22" t="s">
        <v>420</v>
      </c>
    </row>
    <row r="2694" spans="1:12" ht="20.149999999999999" customHeight="1" x14ac:dyDescent="0.35">
      <c r="A2694" s="14" t="s">
        <v>9744</v>
      </c>
      <c r="B2694" s="15" t="s">
        <v>8198</v>
      </c>
      <c r="C2694" s="16" t="s">
        <v>7558</v>
      </c>
      <c r="D2694" s="19" t="s">
        <v>328</v>
      </c>
      <c r="E2694" s="24" t="s">
        <v>25</v>
      </c>
      <c r="F2694" s="18" t="s">
        <v>410</v>
      </c>
      <c r="G2694" s="19" t="s">
        <v>8203</v>
      </c>
      <c r="H2694" s="19" t="s">
        <v>10581</v>
      </c>
      <c r="I2694" s="19" t="s">
        <v>8204</v>
      </c>
      <c r="J2694" s="25" t="s">
        <v>1085</v>
      </c>
      <c r="K2694" s="21">
        <v>2881777.5</v>
      </c>
      <c r="L2694" s="22" t="s">
        <v>132</v>
      </c>
    </row>
    <row r="2695" spans="1:12" ht="20.149999999999999" customHeight="1" x14ac:dyDescent="0.35">
      <c r="A2695" s="14" t="s">
        <v>9745</v>
      </c>
      <c r="B2695" s="15" t="s">
        <v>8198</v>
      </c>
      <c r="C2695" s="16" t="s">
        <v>7558</v>
      </c>
      <c r="D2695" s="19" t="s">
        <v>328</v>
      </c>
      <c r="E2695" s="24" t="s">
        <v>25</v>
      </c>
      <c r="F2695" s="18" t="s">
        <v>410</v>
      </c>
      <c r="G2695" s="19" t="s">
        <v>8205</v>
      </c>
      <c r="H2695" s="19" t="s">
        <v>10581</v>
      </c>
      <c r="I2695" s="19" t="s">
        <v>8206</v>
      </c>
      <c r="J2695" s="25" t="s">
        <v>1085</v>
      </c>
      <c r="K2695" s="21">
        <v>4927365</v>
      </c>
      <c r="L2695" s="22" t="s">
        <v>132</v>
      </c>
    </row>
    <row r="2696" spans="1:12" ht="20.149999999999999" customHeight="1" x14ac:dyDescent="0.35">
      <c r="A2696" s="14" t="s">
        <v>9746</v>
      </c>
      <c r="B2696" s="15" t="s">
        <v>8198</v>
      </c>
      <c r="C2696" s="16" t="s">
        <v>7558</v>
      </c>
      <c r="D2696" s="19" t="s">
        <v>328</v>
      </c>
      <c r="E2696" s="24" t="s">
        <v>25</v>
      </c>
      <c r="F2696" s="18" t="s">
        <v>410</v>
      </c>
      <c r="G2696" s="19" t="s">
        <v>8207</v>
      </c>
      <c r="H2696" s="19" t="s">
        <v>10581</v>
      </c>
      <c r="I2696" s="19" t="s">
        <v>8208</v>
      </c>
      <c r="J2696" s="25" t="s">
        <v>1085</v>
      </c>
      <c r="K2696" s="21">
        <v>450000</v>
      </c>
      <c r="L2696" s="22" t="s">
        <v>132</v>
      </c>
    </row>
    <row r="2697" spans="1:12" ht="20.149999999999999" customHeight="1" x14ac:dyDescent="0.35">
      <c r="A2697" s="14" t="s">
        <v>9747</v>
      </c>
      <c r="B2697" s="15" t="s">
        <v>8198</v>
      </c>
      <c r="C2697" s="16" t="s">
        <v>7558</v>
      </c>
      <c r="D2697" s="19" t="s">
        <v>328</v>
      </c>
      <c r="E2697" s="16" t="s">
        <v>25</v>
      </c>
      <c r="F2697" s="18" t="s">
        <v>410</v>
      </c>
      <c r="G2697" s="19"/>
      <c r="H2697" s="19"/>
      <c r="I2697" s="19" t="s">
        <v>8209</v>
      </c>
      <c r="J2697" s="25" t="s">
        <v>651</v>
      </c>
      <c r="K2697" s="21">
        <v>4449815.6100000003</v>
      </c>
      <c r="L2697" s="22" t="s">
        <v>420</v>
      </c>
    </row>
    <row r="2698" spans="1:12" ht="20.149999999999999" customHeight="1" x14ac:dyDescent="0.35">
      <c r="A2698" s="14" t="s">
        <v>9748</v>
      </c>
      <c r="B2698" s="15" t="s">
        <v>8198</v>
      </c>
      <c r="C2698" s="16" t="s">
        <v>7558</v>
      </c>
      <c r="D2698" s="19" t="s">
        <v>328</v>
      </c>
      <c r="E2698" s="16" t="s">
        <v>25</v>
      </c>
      <c r="F2698" s="18" t="s">
        <v>410</v>
      </c>
      <c r="G2698" s="19"/>
      <c r="H2698" s="19"/>
      <c r="I2698" s="19" t="s">
        <v>8210</v>
      </c>
      <c r="J2698" s="25" t="s">
        <v>651</v>
      </c>
      <c r="K2698" s="21">
        <v>877500</v>
      </c>
      <c r="L2698" s="22" t="s">
        <v>39</v>
      </c>
    </row>
    <row r="2699" spans="1:12" ht="20.149999999999999" customHeight="1" x14ac:dyDescent="0.35">
      <c r="A2699" s="14" t="s">
        <v>9749</v>
      </c>
      <c r="B2699" s="15" t="s">
        <v>8198</v>
      </c>
      <c r="C2699" s="16" t="s">
        <v>7558</v>
      </c>
      <c r="D2699" s="19" t="s">
        <v>328</v>
      </c>
      <c r="E2699" s="16" t="s">
        <v>25</v>
      </c>
      <c r="F2699" s="18" t="s">
        <v>410</v>
      </c>
      <c r="G2699" s="19"/>
      <c r="H2699" s="19"/>
      <c r="I2699" s="19" t="s">
        <v>8211</v>
      </c>
      <c r="J2699" s="25" t="s">
        <v>651</v>
      </c>
      <c r="K2699" s="21">
        <v>8816000</v>
      </c>
      <c r="L2699" s="22" t="s">
        <v>39</v>
      </c>
    </row>
    <row r="2700" spans="1:12" ht="20.149999999999999" customHeight="1" x14ac:dyDescent="0.35">
      <c r="A2700" s="14" t="s">
        <v>9750</v>
      </c>
      <c r="B2700" s="15" t="s">
        <v>8198</v>
      </c>
      <c r="C2700" s="16" t="s">
        <v>7558</v>
      </c>
      <c r="D2700" s="19" t="s">
        <v>328</v>
      </c>
      <c r="E2700" s="16" t="s">
        <v>25</v>
      </c>
      <c r="F2700" s="18" t="s">
        <v>410</v>
      </c>
      <c r="G2700" s="19"/>
      <c r="H2700" s="19"/>
      <c r="I2700" s="19" t="s">
        <v>8212</v>
      </c>
      <c r="J2700" s="25" t="s">
        <v>651</v>
      </c>
      <c r="K2700" s="21">
        <v>4730000</v>
      </c>
      <c r="L2700" s="22" t="s">
        <v>414</v>
      </c>
    </row>
    <row r="2701" spans="1:12" ht="20.149999999999999" customHeight="1" x14ac:dyDescent="0.35">
      <c r="A2701" s="14" t="s">
        <v>9751</v>
      </c>
      <c r="B2701" s="15" t="s">
        <v>8198</v>
      </c>
      <c r="C2701" s="16" t="s">
        <v>7558</v>
      </c>
      <c r="D2701" s="19" t="s">
        <v>328</v>
      </c>
      <c r="E2701" s="24" t="s">
        <v>25</v>
      </c>
      <c r="F2701" s="18" t="s">
        <v>410</v>
      </c>
      <c r="G2701" s="19" t="s">
        <v>8213</v>
      </c>
      <c r="H2701" s="19" t="s">
        <v>10581</v>
      </c>
      <c r="I2701" s="19" t="s">
        <v>8214</v>
      </c>
      <c r="J2701" s="25" t="s">
        <v>804</v>
      </c>
      <c r="K2701" s="21">
        <v>3030000</v>
      </c>
      <c r="L2701" s="22" t="s">
        <v>39</v>
      </c>
    </row>
    <row r="2702" spans="1:12" ht="20.149999999999999" customHeight="1" x14ac:dyDescent="0.35">
      <c r="A2702" s="14" t="s">
        <v>9752</v>
      </c>
      <c r="B2702" s="15" t="s">
        <v>8198</v>
      </c>
      <c r="C2702" s="16" t="s">
        <v>7558</v>
      </c>
      <c r="D2702" s="19" t="s">
        <v>328</v>
      </c>
      <c r="E2702" s="24" t="s">
        <v>25</v>
      </c>
      <c r="F2702" s="18" t="s">
        <v>410</v>
      </c>
      <c r="G2702" s="19" t="s">
        <v>8215</v>
      </c>
      <c r="H2702" s="19" t="s">
        <v>10581</v>
      </c>
      <c r="I2702" s="19" t="s">
        <v>8216</v>
      </c>
      <c r="J2702" s="25" t="s">
        <v>804</v>
      </c>
      <c r="K2702" s="21">
        <v>1400000</v>
      </c>
      <c r="L2702" s="22" t="s">
        <v>39</v>
      </c>
    </row>
    <row r="2703" spans="1:12" ht="20.149999999999999" customHeight="1" x14ac:dyDescent="0.35">
      <c r="A2703" s="14" t="s">
        <v>9753</v>
      </c>
      <c r="B2703" s="15" t="s">
        <v>8198</v>
      </c>
      <c r="C2703" s="16" t="s">
        <v>7558</v>
      </c>
      <c r="D2703" s="19" t="s">
        <v>328</v>
      </c>
      <c r="E2703" s="16" t="s">
        <v>25</v>
      </c>
      <c r="F2703" s="18" t="s">
        <v>410</v>
      </c>
      <c r="G2703" s="19"/>
      <c r="H2703" s="19"/>
      <c r="I2703" s="19" t="s">
        <v>8217</v>
      </c>
      <c r="J2703" s="25" t="s">
        <v>651</v>
      </c>
      <c r="K2703" s="21">
        <v>2089500</v>
      </c>
      <c r="L2703" s="22" t="s">
        <v>420</v>
      </c>
    </row>
    <row r="2704" spans="1:12" ht="20.149999999999999" customHeight="1" x14ac:dyDescent="0.35">
      <c r="A2704" s="14" t="s">
        <v>9495</v>
      </c>
      <c r="B2704" s="15" t="s">
        <v>7678</v>
      </c>
      <c r="C2704" s="16" t="s">
        <v>7558</v>
      </c>
      <c r="D2704" s="19" t="s">
        <v>4571</v>
      </c>
      <c r="E2704" s="26" t="s">
        <v>3101</v>
      </c>
      <c r="F2704" s="18" t="s">
        <v>7679</v>
      </c>
      <c r="G2704" s="19"/>
      <c r="H2704" s="19"/>
      <c r="I2704" s="19" t="s">
        <v>7680</v>
      </c>
      <c r="J2704" s="25" t="s">
        <v>7681</v>
      </c>
      <c r="K2704" s="21">
        <v>0</v>
      </c>
      <c r="L2704" s="22" t="s">
        <v>17</v>
      </c>
    </row>
    <row r="2705" spans="1:12" ht="20.149999999999999" customHeight="1" x14ac:dyDescent="0.35">
      <c r="A2705" s="14" t="s">
        <v>9499</v>
      </c>
      <c r="B2705" s="15" t="s">
        <v>7678</v>
      </c>
      <c r="C2705" s="16" t="s">
        <v>7558</v>
      </c>
      <c r="D2705" s="19" t="s">
        <v>4571</v>
      </c>
      <c r="E2705" s="26" t="s">
        <v>3101</v>
      </c>
      <c r="F2705" s="18" t="s">
        <v>7679</v>
      </c>
      <c r="G2705" s="19"/>
      <c r="H2705" s="19"/>
      <c r="I2705" s="19" t="s">
        <v>7686</v>
      </c>
      <c r="J2705" s="25" t="s">
        <v>7568</v>
      </c>
      <c r="K2705" s="21">
        <v>3500000</v>
      </c>
      <c r="L2705" s="22" t="s">
        <v>420</v>
      </c>
    </row>
    <row r="2706" spans="1:12" ht="20.149999999999999" customHeight="1" x14ac:dyDescent="0.35">
      <c r="A2706" s="14" t="s">
        <v>9496</v>
      </c>
      <c r="B2706" s="15" t="s">
        <v>7678</v>
      </c>
      <c r="C2706" s="16" t="s">
        <v>7558</v>
      </c>
      <c r="D2706" s="19" t="s">
        <v>4571</v>
      </c>
      <c r="E2706" s="26" t="s">
        <v>3101</v>
      </c>
      <c r="F2706" s="18" t="s">
        <v>7581</v>
      </c>
      <c r="G2706" s="19"/>
      <c r="H2706" s="19"/>
      <c r="I2706" s="19" t="s">
        <v>7682</v>
      </c>
      <c r="J2706" s="25" t="s">
        <v>7681</v>
      </c>
      <c r="K2706" s="21">
        <v>15065782.5</v>
      </c>
      <c r="L2706" s="22" t="s">
        <v>132</v>
      </c>
    </row>
    <row r="2707" spans="1:12" ht="20.149999999999999" customHeight="1" x14ac:dyDescent="0.35">
      <c r="A2707" s="14" t="s">
        <v>9497</v>
      </c>
      <c r="B2707" s="15" t="s">
        <v>7678</v>
      </c>
      <c r="C2707" s="16" t="s">
        <v>7558</v>
      </c>
      <c r="D2707" s="19" t="s">
        <v>4571</v>
      </c>
      <c r="E2707" s="26" t="s">
        <v>3101</v>
      </c>
      <c r="F2707" s="18" t="s">
        <v>7609</v>
      </c>
      <c r="G2707" s="19"/>
      <c r="H2707" s="19"/>
      <c r="I2707" s="19" t="s">
        <v>7683</v>
      </c>
      <c r="J2707" s="25" t="s">
        <v>7681</v>
      </c>
      <c r="K2707" s="21">
        <v>14350585</v>
      </c>
      <c r="L2707" s="22" t="s">
        <v>45</v>
      </c>
    </row>
    <row r="2708" spans="1:12" ht="20.149999999999999" customHeight="1" x14ac:dyDescent="0.35">
      <c r="A2708" s="14" t="s">
        <v>9498</v>
      </c>
      <c r="B2708" s="15" t="s">
        <v>7678</v>
      </c>
      <c r="C2708" s="16" t="s">
        <v>7558</v>
      </c>
      <c r="D2708" s="19" t="s">
        <v>4571</v>
      </c>
      <c r="E2708" s="26" t="s">
        <v>3101</v>
      </c>
      <c r="F2708" s="18" t="s">
        <v>7684</v>
      </c>
      <c r="G2708" s="19"/>
      <c r="H2708" s="19"/>
      <c r="I2708" s="19" t="s">
        <v>7685</v>
      </c>
      <c r="J2708" s="25" t="s">
        <v>7681</v>
      </c>
      <c r="K2708" s="21">
        <v>10105099</v>
      </c>
      <c r="L2708" s="22" t="s">
        <v>45</v>
      </c>
    </row>
    <row r="2709" spans="1:12" ht="20.149999999999999" customHeight="1" x14ac:dyDescent="0.35">
      <c r="A2709" s="14" t="s">
        <v>9500</v>
      </c>
      <c r="B2709" s="15" t="s">
        <v>7687</v>
      </c>
      <c r="C2709" s="16" t="s">
        <v>7558</v>
      </c>
      <c r="D2709" s="19" t="s">
        <v>4571</v>
      </c>
      <c r="E2709" s="26" t="s">
        <v>3101</v>
      </c>
      <c r="F2709" s="18" t="s">
        <v>7688</v>
      </c>
      <c r="G2709" s="19"/>
      <c r="H2709" s="19"/>
      <c r="I2709" s="19" t="s">
        <v>7689</v>
      </c>
      <c r="J2709" s="25" t="s">
        <v>7690</v>
      </c>
      <c r="K2709" s="21">
        <v>13336000</v>
      </c>
      <c r="L2709" s="22" t="s">
        <v>132</v>
      </c>
    </row>
    <row r="2710" spans="1:12" ht="20.149999999999999" customHeight="1" x14ac:dyDescent="0.35">
      <c r="A2710" s="14" t="s">
        <v>9501</v>
      </c>
      <c r="B2710" s="15" t="s">
        <v>7687</v>
      </c>
      <c r="C2710" s="16" t="s">
        <v>7558</v>
      </c>
      <c r="D2710" s="19" t="s">
        <v>4571</v>
      </c>
      <c r="E2710" s="26" t="s">
        <v>3101</v>
      </c>
      <c r="F2710" s="18" t="s">
        <v>7688</v>
      </c>
      <c r="G2710" s="19"/>
      <c r="H2710" s="19"/>
      <c r="I2710" s="19" t="s">
        <v>7691</v>
      </c>
      <c r="J2710" s="25" t="s">
        <v>7690</v>
      </c>
      <c r="K2710" s="21">
        <v>2520000</v>
      </c>
      <c r="L2710" s="22" t="s">
        <v>29</v>
      </c>
    </row>
    <row r="2711" spans="1:12" ht="20.149999999999999" customHeight="1" x14ac:dyDescent="0.35">
      <c r="A2711" s="14" t="s">
        <v>9502</v>
      </c>
      <c r="B2711" s="15" t="s">
        <v>7687</v>
      </c>
      <c r="C2711" s="16" t="s">
        <v>7558</v>
      </c>
      <c r="D2711" s="19" t="s">
        <v>4571</v>
      </c>
      <c r="E2711" s="26" t="s">
        <v>3101</v>
      </c>
      <c r="F2711" s="18" t="s">
        <v>7688</v>
      </c>
      <c r="G2711" s="19"/>
      <c r="H2711" s="19"/>
      <c r="I2711" s="19" t="s">
        <v>7692</v>
      </c>
      <c r="J2711" s="25" t="s">
        <v>7690</v>
      </c>
      <c r="K2711" s="21">
        <v>3817000</v>
      </c>
      <c r="L2711" s="22" t="s">
        <v>420</v>
      </c>
    </row>
    <row r="2712" spans="1:12" ht="20.149999999999999" customHeight="1" x14ac:dyDescent="0.35">
      <c r="A2712" s="14" t="s">
        <v>9503</v>
      </c>
      <c r="B2712" s="15" t="s">
        <v>7693</v>
      </c>
      <c r="C2712" s="16" t="s">
        <v>7558</v>
      </c>
      <c r="D2712" s="19" t="s">
        <v>4571</v>
      </c>
      <c r="E2712" s="26" t="s">
        <v>3101</v>
      </c>
      <c r="F2712" s="18" t="s">
        <v>7684</v>
      </c>
      <c r="G2712" s="19" t="s">
        <v>7694</v>
      </c>
      <c r="H2712" s="19" t="s">
        <v>10581</v>
      </c>
      <c r="I2712" s="19" t="s">
        <v>7695</v>
      </c>
      <c r="J2712" s="25" t="s">
        <v>7696</v>
      </c>
      <c r="K2712" s="21">
        <v>11400000</v>
      </c>
      <c r="L2712" s="22" t="s">
        <v>45</v>
      </c>
    </row>
    <row r="2713" spans="1:12" ht="20.149999999999999" customHeight="1" x14ac:dyDescent="0.35">
      <c r="A2713" s="14" t="s">
        <v>9504</v>
      </c>
      <c r="B2713" s="15" t="s">
        <v>7693</v>
      </c>
      <c r="C2713" s="16" t="s">
        <v>7558</v>
      </c>
      <c r="D2713" s="19" t="s">
        <v>4571</v>
      </c>
      <c r="E2713" s="26" t="s">
        <v>3101</v>
      </c>
      <c r="F2713" s="18" t="s">
        <v>7684</v>
      </c>
      <c r="G2713" s="19" t="s">
        <v>7697</v>
      </c>
      <c r="H2713" s="19" t="s">
        <v>10581</v>
      </c>
      <c r="I2713" s="19" t="s">
        <v>7698</v>
      </c>
      <c r="J2713" s="25" t="s">
        <v>7568</v>
      </c>
      <c r="K2713" s="21">
        <v>756500</v>
      </c>
      <c r="L2713" s="22" t="s">
        <v>60</v>
      </c>
    </row>
    <row r="2714" spans="1:12" ht="20.149999999999999" customHeight="1" x14ac:dyDescent="0.35">
      <c r="A2714" s="14" t="s">
        <v>9505</v>
      </c>
      <c r="B2714" s="15" t="s">
        <v>7693</v>
      </c>
      <c r="C2714" s="16" t="s">
        <v>7558</v>
      </c>
      <c r="D2714" s="19" t="s">
        <v>4571</v>
      </c>
      <c r="E2714" s="26" t="s">
        <v>3101</v>
      </c>
      <c r="F2714" s="18" t="s">
        <v>7684</v>
      </c>
      <c r="G2714" s="19" t="s">
        <v>7699</v>
      </c>
      <c r="H2714" s="19" t="s">
        <v>10581</v>
      </c>
      <c r="I2714" s="19" t="s">
        <v>7700</v>
      </c>
      <c r="J2714" s="25" t="s">
        <v>7568</v>
      </c>
      <c r="K2714" s="21">
        <v>649000</v>
      </c>
      <c r="L2714" s="22" t="s">
        <v>60</v>
      </c>
    </row>
    <row r="2715" spans="1:12" ht="20.149999999999999" customHeight="1" x14ac:dyDescent="0.35">
      <c r="A2715" s="14" t="s">
        <v>9759</v>
      </c>
      <c r="B2715" s="15" t="s">
        <v>7711</v>
      </c>
      <c r="C2715" s="16" t="s">
        <v>7558</v>
      </c>
      <c r="D2715" s="19" t="s">
        <v>2256</v>
      </c>
      <c r="E2715" s="24" t="s">
        <v>2257</v>
      </c>
      <c r="F2715" s="18" t="s">
        <v>2258</v>
      </c>
      <c r="G2715" s="19" t="s">
        <v>8226</v>
      </c>
      <c r="H2715" s="19" t="s">
        <v>10581</v>
      </c>
      <c r="I2715" s="19" t="s">
        <v>8227</v>
      </c>
      <c r="J2715" s="25" t="s">
        <v>10611</v>
      </c>
      <c r="K2715" s="21">
        <v>1941177.44</v>
      </c>
      <c r="L2715" s="22" t="s">
        <v>39</v>
      </c>
    </row>
    <row r="2716" spans="1:12" ht="20.149999999999999" customHeight="1" x14ac:dyDescent="0.35">
      <c r="A2716" s="14" t="s">
        <v>9758</v>
      </c>
      <c r="B2716" s="15" t="s">
        <v>7711</v>
      </c>
      <c r="C2716" s="16" t="s">
        <v>7558</v>
      </c>
      <c r="D2716" s="19" t="s">
        <v>2256</v>
      </c>
      <c r="E2716" s="24" t="s">
        <v>2257</v>
      </c>
      <c r="F2716" s="18" t="s">
        <v>2272</v>
      </c>
      <c r="G2716" s="19" t="s">
        <v>8224</v>
      </c>
      <c r="H2716" s="19" t="s">
        <v>10581</v>
      </c>
      <c r="I2716" s="19" t="s">
        <v>8225</v>
      </c>
      <c r="J2716" s="25" t="s">
        <v>10611</v>
      </c>
      <c r="K2716" s="21">
        <v>4300208.68</v>
      </c>
      <c r="L2716" s="22" t="s">
        <v>132</v>
      </c>
    </row>
    <row r="2717" spans="1:12" ht="20.149999999999999" customHeight="1" x14ac:dyDescent="0.35">
      <c r="A2717" s="14" t="s">
        <v>9513</v>
      </c>
      <c r="B2717" s="15" t="s">
        <v>7711</v>
      </c>
      <c r="C2717" s="16" t="s">
        <v>7558</v>
      </c>
      <c r="D2717" s="19" t="s">
        <v>4571</v>
      </c>
      <c r="E2717" s="26" t="s">
        <v>3034</v>
      </c>
      <c r="F2717" s="27" t="s">
        <v>3237</v>
      </c>
      <c r="G2717" s="19" t="s">
        <v>7718</v>
      </c>
      <c r="H2717" s="19" t="s">
        <v>10581</v>
      </c>
      <c r="I2717" s="19" t="s">
        <v>7719</v>
      </c>
      <c r="J2717" s="25" t="s">
        <v>7714</v>
      </c>
      <c r="K2717" s="21">
        <v>2664177.81</v>
      </c>
      <c r="L2717" s="22" t="s">
        <v>29</v>
      </c>
    </row>
    <row r="2718" spans="1:12" ht="20.149999999999999" customHeight="1" x14ac:dyDescent="0.35">
      <c r="A2718" s="14" t="s">
        <v>9520</v>
      </c>
      <c r="B2718" s="15" t="s">
        <v>7711</v>
      </c>
      <c r="C2718" s="16" t="s">
        <v>7558</v>
      </c>
      <c r="D2718" s="19" t="s">
        <v>4571</v>
      </c>
      <c r="E2718" s="26" t="s">
        <v>3034</v>
      </c>
      <c r="F2718" s="18" t="s">
        <v>7733</v>
      </c>
      <c r="G2718" s="19" t="s">
        <v>7734</v>
      </c>
      <c r="H2718" s="19" t="s">
        <v>10581</v>
      </c>
      <c r="I2718" s="19" t="s">
        <v>7735</v>
      </c>
      <c r="J2718" s="25" t="s">
        <v>7714</v>
      </c>
      <c r="K2718" s="21">
        <v>2600000</v>
      </c>
      <c r="L2718" s="22" t="s">
        <v>132</v>
      </c>
    </row>
    <row r="2719" spans="1:12" ht="20.149999999999999" customHeight="1" x14ac:dyDescent="0.35">
      <c r="A2719" s="14" t="s">
        <v>9523</v>
      </c>
      <c r="B2719" s="15" t="s">
        <v>7711</v>
      </c>
      <c r="C2719" s="16" t="s">
        <v>7558</v>
      </c>
      <c r="D2719" s="19" t="s">
        <v>4571</v>
      </c>
      <c r="E2719" s="26" t="s">
        <v>3034</v>
      </c>
      <c r="F2719" s="18" t="s">
        <v>7733</v>
      </c>
      <c r="G2719" s="19" t="s">
        <v>7741</v>
      </c>
      <c r="H2719" s="19" t="s">
        <v>10581</v>
      </c>
      <c r="I2719" s="19" t="s">
        <v>7742</v>
      </c>
      <c r="J2719" s="25" t="s">
        <v>7714</v>
      </c>
      <c r="K2719" s="21">
        <v>3004579.04</v>
      </c>
      <c r="L2719" s="22" t="s">
        <v>29</v>
      </c>
    </row>
    <row r="2720" spans="1:12" ht="20.149999999999999" customHeight="1" x14ac:dyDescent="0.35">
      <c r="A2720" s="14" t="s">
        <v>9519</v>
      </c>
      <c r="B2720" s="15" t="s">
        <v>7711</v>
      </c>
      <c r="C2720" s="16" t="s">
        <v>7558</v>
      </c>
      <c r="D2720" s="19" t="s">
        <v>4571</v>
      </c>
      <c r="E2720" s="26" t="s">
        <v>3101</v>
      </c>
      <c r="F2720" s="18" t="s">
        <v>7559</v>
      </c>
      <c r="G2720" s="19" t="s">
        <v>7731</v>
      </c>
      <c r="H2720" s="19" t="s">
        <v>10581</v>
      </c>
      <c r="I2720" s="19" t="s">
        <v>7732</v>
      </c>
      <c r="J2720" s="25" t="s">
        <v>7714</v>
      </c>
      <c r="K2720" s="21">
        <v>3334847.74</v>
      </c>
      <c r="L2720" s="22" t="s">
        <v>45</v>
      </c>
    </row>
    <row r="2721" spans="1:12" ht="20.149999999999999" customHeight="1" x14ac:dyDescent="0.35">
      <c r="A2721" s="14" t="s">
        <v>9530</v>
      </c>
      <c r="B2721" s="15" t="s">
        <v>7711</v>
      </c>
      <c r="C2721" s="16" t="s">
        <v>7558</v>
      </c>
      <c r="D2721" s="19" t="s">
        <v>4571</v>
      </c>
      <c r="E2721" s="26" t="s">
        <v>3101</v>
      </c>
      <c r="F2721" s="18" t="s">
        <v>7559</v>
      </c>
      <c r="G2721" s="19" t="s">
        <v>7760</v>
      </c>
      <c r="H2721" s="19" t="s">
        <v>10581</v>
      </c>
      <c r="I2721" s="19" t="s">
        <v>7761</v>
      </c>
      <c r="J2721" s="25" t="s">
        <v>7714</v>
      </c>
      <c r="K2721" s="21">
        <v>10325000</v>
      </c>
      <c r="L2721" s="22" t="s">
        <v>420</v>
      </c>
    </row>
    <row r="2722" spans="1:12" ht="20.149999999999999" customHeight="1" x14ac:dyDescent="0.35">
      <c r="A2722" s="14" t="s">
        <v>9772</v>
      </c>
      <c r="B2722" s="15" t="s">
        <v>7711</v>
      </c>
      <c r="C2722" s="16" t="s">
        <v>7558</v>
      </c>
      <c r="D2722" s="19" t="s">
        <v>328</v>
      </c>
      <c r="E2722" s="24" t="s">
        <v>25</v>
      </c>
      <c r="F2722" s="18" t="s">
        <v>31</v>
      </c>
      <c r="G2722" s="19" t="s">
        <v>8254</v>
      </c>
      <c r="H2722" s="19" t="s">
        <v>10581</v>
      </c>
      <c r="I2722" s="19" t="s">
        <v>8255</v>
      </c>
      <c r="J2722" s="25" t="s">
        <v>10611</v>
      </c>
      <c r="K2722" s="21">
        <v>2000000</v>
      </c>
      <c r="L2722" s="22" t="s">
        <v>420</v>
      </c>
    </row>
    <row r="2723" spans="1:12" ht="20.149999999999999" customHeight="1" x14ac:dyDescent="0.35">
      <c r="A2723" s="14" t="s">
        <v>9518</v>
      </c>
      <c r="B2723" s="15" t="s">
        <v>7711</v>
      </c>
      <c r="C2723" s="16" t="s">
        <v>7558</v>
      </c>
      <c r="D2723" s="19" t="s">
        <v>4571</v>
      </c>
      <c r="E2723" s="26" t="s">
        <v>3101</v>
      </c>
      <c r="F2723" s="18" t="s">
        <v>7581</v>
      </c>
      <c r="G2723" s="19" t="s">
        <v>7729</v>
      </c>
      <c r="H2723" s="19" t="s">
        <v>10581</v>
      </c>
      <c r="I2723" s="19" t="s">
        <v>7730</v>
      </c>
      <c r="J2723" s="25" t="s">
        <v>7714</v>
      </c>
      <c r="K2723" s="21">
        <v>2528428.41</v>
      </c>
      <c r="L2723" s="22" t="s">
        <v>45</v>
      </c>
    </row>
    <row r="2724" spans="1:12" ht="20.149999999999999" customHeight="1" x14ac:dyDescent="0.35">
      <c r="A2724" s="14" t="s">
        <v>9526</v>
      </c>
      <c r="B2724" s="15" t="s">
        <v>7711</v>
      </c>
      <c r="C2724" s="16" t="s">
        <v>7558</v>
      </c>
      <c r="D2724" s="19" t="s">
        <v>4571</v>
      </c>
      <c r="E2724" s="26" t="s">
        <v>3101</v>
      </c>
      <c r="F2724" s="18" t="s">
        <v>7581</v>
      </c>
      <c r="G2724" s="19" t="s">
        <v>7749</v>
      </c>
      <c r="H2724" s="19" t="s">
        <v>10581</v>
      </c>
      <c r="I2724" s="19" t="s">
        <v>7750</v>
      </c>
      <c r="J2724" s="25" t="s">
        <v>7714</v>
      </c>
      <c r="K2724" s="21">
        <v>176442.34</v>
      </c>
      <c r="L2724" s="22" t="s">
        <v>17</v>
      </c>
    </row>
    <row r="2725" spans="1:12" ht="20.149999999999999" customHeight="1" x14ac:dyDescent="0.35">
      <c r="A2725" s="14" t="s">
        <v>9524</v>
      </c>
      <c r="B2725" s="15" t="s">
        <v>7711</v>
      </c>
      <c r="C2725" s="16" t="s">
        <v>7558</v>
      </c>
      <c r="D2725" s="19" t="s">
        <v>4571</v>
      </c>
      <c r="E2725" s="26" t="s">
        <v>3034</v>
      </c>
      <c r="F2725" s="18" t="s">
        <v>7743</v>
      </c>
      <c r="G2725" s="19" t="s">
        <v>7744</v>
      </c>
      <c r="H2725" s="19" t="s">
        <v>10581</v>
      </c>
      <c r="I2725" s="19" t="s">
        <v>7745</v>
      </c>
      <c r="J2725" s="25" t="s">
        <v>7714</v>
      </c>
      <c r="K2725" s="21">
        <v>54195</v>
      </c>
      <c r="L2725" s="22" t="s">
        <v>17</v>
      </c>
    </row>
    <row r="2726" spans="1:12" ht="20.149999999999999" customHeight="1" x14ac:dyDescent="0.35">
      <c r="A2726" s="14" t="s">
        <v>9762</v>
      </c>
      <c r="B2726" s="15" t="s">
        <v>7711</v>
      </c>
      <c r="C2726" s="16" t="s">
        <v>7558</v>
      </c>
      <c r="D2726" s="17" t="s">
        <v>1349</v>
      </c>
      <c r="E2726" s="24" t="s">
        <v>1350</v>
      </c>
      <c r="F2726" s="18" t="s">
        <v>1355</v>
      </c>
      <c r="G2726" s="19" t="s">
        <v>8232</v>
      </c>
      <c r="H2726" s="19" t="s">
        <v>10581</v>
      </c>
      <c r="I2726" s="19" t="s">
        <v>8233</v>
      </c>
      <c r="J2726" s="25" t="s">
        <v>10611</v>
      </c>
      <c r="K2726" s="21">
        <v>390000</v>
      </c>
      <c r="L2726" s="22" t="s">
        <v>132</v>
      </c>
    </row>
    <row r="2727" spans="1:12" ht="20.149999999999999" customHeight="1" x14ac:dyDescent="0.35">
      <c r="A2727" s="14" t="s">
        <v>9760</v>
      </c>
      <c r="B2727" s="15" t="s">
        <v>7711</v>
      </c>
      <c r="C2727" s="16" t="s">
        <v>7558</v>
      </c>
      <c r="D2727" s="19" t="s">
        <v>2256</v>
      </c>
      <c r="E2727" s="24" t="s">
        <v>2257</v>
      </c>
      <c r="F2727" s="18" t="s">
        <v>2676</v>
      </c>
      <c r="G2727" s="19" t="s">
        <v>8228</v>
      </c>
      <c r="H2727" s="19" t="s">
        <v>10581</v>
      </c>
      <c r="I2727" s="19" t="s">
        <v>8229</v>
      </c>
      <c r="J2727" s="25" t="s">
        <v>10611</v>
      </c>
      <c r="K2727" s="21">
        <v>3713531.67</v>
      </c>
      <c r="L2727" s="22" t="s">
        <v>39</v>
      </c>
    </row>
    <row r="2728" spans="1:12" ht="20.149999999999999" customHeight="1" x14ac:dyDescent="0.35">
      <c r="A2728" s="14" t="s">
        <v>9761</v>
      </c>
      <c r="B2728" s="15" t="s">
        <v>7711</v>
      </c>
      <c r="C2728" s="16" t="s">
        <v>7558</v>
      </c>
      <c r="D2728" s="19" t="s">
        <v>2256</v>
      </c>
      <c r="E2728" s="24" t="s">
        <v>2257</v>
      </c>
      <c r="F2728" s="18" t="s">
        <v>2676</v>
      </c>
      <c r="G2728" s="19" t="s">
        <v>8230</v>
      </c>
      <c r="H2728" s="19" t="s">
        <v>10581</v>
      </c>
      <c r="I2728" s="19" t="s">
        <v>8231</v>
      </c>
      <c r="J2728" s="25" t="s">
        <v>10611</v>
      </c>
      <c r="K2728" s="21">
        <v>3314818.07</v>
      </c>
      <c r="L2728" s="22" t="s">
        <v>39</v>
      </c>
    </row>
    <row r="2729" spans="1:12" ht="20.149999999999999" customHeight="1" x14ac:dyDescent="0.35">
      <c r="A2729" s="14" t="s">
        <v>9515</v>
      </c>
      <c r="B2729" s="15" t="s">
        <v>7711</v>
      </c>
      <c r="C2729" s="16" t="s">
        <v>7558</v>
      </c>
      <c r="D2729" s="19" t="s">
        <v>4571</v>
      </c>
      <c r="E2729" s="26" t="s">
        <v>3101</v>
      </c>
      <c r="F2729" s="18" t="s">
        <v>7723</v>
      </c>
      <c r="G2729" s="19" t="s">
        <v>7716</v>
      </c>
      <c r="H2729" s="19" t="s">
        <v>10581</v>
      </c>
      <c r="I2729" s="19" t="s">
        <v>7724</v>
      </c>
      <c r="J2729" s="25" t="s">
        <v>7714</v>
      </c>
      <c r="K2729" s="21">
        <v>3026173.52</v>
      </c>
      <c r="L2729" s="22" t="s">
        <v>29</v>
      </c>
    </row>
    <row r="2730" spans="1:12" ht="20.149999999999999" customHeight="1" x14ac:dyDescent="0.35">
      <c r="A2730" s="14" t="s">
        <v>9528</v>
      </c>
      <c r="B2730" s="15" t="s">
        <v>7711</v>
      </c>
      <c r="C2730" s="16" t="s">
        <v>7558</v>
      </c>
      <c r="D2730" s="19" t="s">
        <v>4571</v>
      </c>
      <c r="E2730" s="26" t="s">
        <v>3101</v>
      </c>
      <c r="F2730" s="18" t="s">
        <v>7753</v>
      </c>
      <c r="G2730" s="19" t="s">
        <v>7754</v>
      </c>
      <c r="H2730" s="19" t="s">
        <v>10581</v>
      </c>
      <c r="I2730" s="19" t="s">
        <v>7755</v>
      </c>
      <c r="J2730" s="25" t="s">
        <v>7756</v>
      </c>
      <c r="K2730" s="21">
        <v>3000000</v>
      </c>
      <c r="L2730" s="22" t="s">
        <v>414</v>
      </c>
    </row>
    <row r="2731" spans="1:12" ht="20.149999999999999" customHeight="1" x14ac:dyDescent="0.35">
      <c r="A2731" s="14" t="s">
        <v>9514</v>
      </c>
      <c r="B2731" s="15" t="s">
        <v>7711</v>
      </c>
      <c r="C2731" s="16" t="s">
        <v>7558</v>
      </c>
      <c r="D2731" s="19" t="s">
        <v>4571</v>
      </c>
      <c r="E2731" s="26" t="s">
        <v>3034</v>
      </c>
      <c r="F2731" s="18" t="s">
        <v>7720</v>
      </c>
      <c r="G2731" s="19" t="s">
        <v>7721</v>
      </c>
      <c r="H2731" s="19" t="s">
        <v>10581</v>
      </c>
      <c r="I2731" s="19" t="s">
        <v>7722</v>
      </c>
      <c r="J2731" s="25" t="s">
        <v>7714</v>
      </c>
      <c r="K2731" s="21">
        <v>2633577.2599999998</v>
      </c>
      <c r="L2731" s="22" t="s">
        <v>39</v>
      </c>
    </row>
    <row r="2732" spans="1:12" ht="20.149999999999999" customHeight="1" x14ac:dyDescent="0.35">
      <c r="A2732" s="14" t="s">
        <v>9522</v>
      </c>
      <c r="B2732" s="15" t="s">
        <v>7711</v>
      </c>
      <c r="C2732" s="16" t="s">
        <v>7558</v>
      </c>
      <c r="D2732" s="19" t="s">
        <v>4571</v>
      </c>
      <c r="E2732" s="26" t="s">
        <v>3034</v>
      </c>
      <c r="F2732" s="18" t="s">
        <v>7426</v>
      </c>
      <c r="G2732" s="19" t="s">
        <v>7739</v>
      </c>
      <c r="H2732" s="19" t="s">
        <v>10581</v>
      </c>
      <c r="I2732" s="19" t="s">
        <v>7740</v>
      </c>
      <c r="J2732" s="25" t="s">
        <v>7714</v>
      </c>
      <c r="K2732" s="21">
        <v>2164547.17</v>
      </c>
      <c r="L2732" s="22" t="s">
        <v>132</v>
      </c>
    </row>
    <row r="2733" spans="1:12" ht="20.149999999999999" customHeight="1" x14ac:dyDescent="0.35">
      <c r="A2733" s="14" t="s">
        <v>9754</v>
      </c>
      <c r="B2733" s="15" t="s">
        <v>7711</v>
      </c>
      <c r="C2733" s="16" t="s">
        <v>7558</v>
      </c>
      <c r="D2733" s="19" t="s">
        <v>328</v>
      </c>
      <c r="E2733" s="24" t="s">
        <v>12</v>
      </c>
      <c r="F2733" s="18" t="s">
        <v>99</v>
      </c>
      <c r="G2733" s="19" t="s">
        <v>8218</v>
      </c>
      <c r="H2733" s="19" t="s">
        <v>10581</v>
      </c>
      <c r="I2733" s="19" t="s">
        <v>8219</v>
      </c>
      <c r="J2733" s="25" t="s">
        <v>10611</v>
      </c>
      <c r="K2733" s="21">
        <v>3961000</v>
      </c>
      <c r="L2733" s="22" t="s">
        <v>29</v>
      </c>
    </row>
    <row r="2734" spans="1:12" ht="20.149999999999999" customHeight="1" x14ac:dyDescent="0.35">
      <c r="A2734" s="14" t="s">
        <v>9763</v>
      </c>
      <c r="B2734" s="15" t="s">
        <v>7711</v>
      </c>
      <c r="C2734" s="16" t="s">
        <v>7558</v>
      </c>
      <c r="D2734" s="17" t="s">
        <v>1349</v>
      </c>
      <c r="E2734" s="24" t="s">
        <v>1350</v>
      </c>
      <c r="F2734" s="18" t="s">
        <v>1362</v>
      </c>
      <c r="G2734" s="19" t="s">
        <v>8234</v>
      </c>
      <c r="H2734" s="19" t="s">
        <v>10581</v>
      </c>
      <c r="I2734" s="19" t="s">
        <v>8235</v>
      </c>
      <c r="J2734" s="25" t="s">
        <v>10611</v>
      </c>
      <c r="K2734" s="21">
        <v>138000</v>
      </c>
      <c r="L2734" s="22" t="s">
        <v>132</v>
      </c>
    </row>
    <row r="2735" spans="1:12" ht="20.149999999999999" customHeight="1" x14ac:dyDescent="0.35">
      <c r="A2735" s="14" t="s">
        <v>9764</v>
      </c>
      <c r="B2735" s="15" t="s">
        <v>7711</v>
      </c>
      <c r="C2735" s="16" t="s">
        <v>7558</v>
      </c>
      <c r="D2735" s="17" t="s">
        <v>1349</v>
      </c>
      <c r="E2735" s="24" t="s">
        <v>1350</v>
      </c>
      <c r="F2735" s="18" t="s">
        <v>1362</v>
      </c>
      <c r="G2735" s="19" t="s">
        <v>8236</v>
      </c>
      <c r="H2735" s="19" t="s">
        <v>10581</v>
      </c>
      <c r="I2735" s="19" t="s">
        <v>8237</v>
      </c>
      <c r="J2735" s="25" t="s">
        <v>10611</v>
      </c>
      <c r="K2735" s="21">
        <v>670000</v>
      </c>
      <c r="L2735" s="22" t="s">
        <v>132</v>
      </c>
    </row>
    <row r="2736" spans="1:12" ht="20.149999999999999" customHeight="1" x14ac:dyDescent="0.35">
      <c r="A2736" s="14" t="s">
        <v>9516</v>
      </c>
      <c r="B2736" s="15" t="s">
        <v>7711</v>
      </c>
      <c r="C2736" s="16" t="s">
        <v>7558</v>
      </c>
      <c r="D2736" s="19" t="s">
        <v>4571</v>
      </c>
      <c r="E2736" s="26" t="s">
        <v>3101</v>
      </c>
      <c r="F2736" s="18" t="s">
        <v>7656</v>
      </c>
      <c r="G2736" s="19" t="s">
        <v>7725</v>
      </c>
      <c r="H2736" s="19" t="s">
        <v>10581</v>
      </c>
      <c r="I2736" s="19" t="s">
        <v>7726</v>
      </c>
      <c r="J2736" s="25" t="s">
        <v>7714</v>
      </c>
      <c r="K2736" s="21">
        <v>3015575.6</v>
      </c>
      <c r="L2736" s="22" t="s">
        <v>17</v>
      </c>
    </row>
    <row r="2737" spans="1:12" ht="20.149999999999999" customHeight="1" x14ac:dyDescent="0.35">
      <c r="A2737" s="14" t="s">
        <v>9774</v>
      </c>
      <c r="B2737" s="15" t="s">
        <v>7711</v>
      </c>
      <c r="C2737" s="16" t="s">
        <v>7558</v>
      </c>
      <c r="D2737" s="19" t="s">
        <v>2256</v>
      </c>
      <c r="E2737" s="24" t="s">
        <v>2257</v>
      </c>
      <c r="F2737" s="18" t="s">
        <v>2732</v>
      </c>
      <c r="G2737" s="19" t="s">
        <v>8258</v>
      </c>
      <c r="H2737" s="19" t="s">
        <v>10581</v>
      </c>
      <c r="I2737" s="19" t="s">
        <v>8259</v>
      </c>
      <c r="J2737" s="25" t="s">
        <v>10612</v>
      </c>
      <c r="K2737" s="21">
        <v>7000000</v>
      </c>
      <c r="L2737" s="22" t="s">
        <v>414</v>
      </c>
    </row>
    <row r="2738" spans="1:12" ht="20.149999999999999" customHeight="1" x14ac:dyDescent="0.35">
      <c r="A2738" s="14" t="s">
        <v>9775</v>
      </c>
      <c r="B2738" s="15" t="s">
        <v>7711</v>
      </c>
      <c r="C2738" s="16" t="s">
        <v>7558</v>
      </c>
      <c r="D2738" s="19" t="s">
        <v>2256</v>
      </c>
      <c r="E2738" s="24" t="s">
        <v>2257</v>
      </c>
      <c r="F2738" s="18" t="s">
        <v>2732</v>
      </c>
      <c r="G2738" s="19" t="s">
        <v>8260</v>
      </c>
      <c r="H2738" s="19" t="s">
        <v>10581</v>
      </c>
      <c r="I2738" s="19" t="s">
        <v>8261</v>
      </c>
      <c r="J2738" s="25" t="s">
        <v>10611</v>
      </c>
      <c r="K2738" s="21">
        <v>544787.31000000006</v>
      </c>
      <c r="L2738" s="22" t="s">
        <v>39</v>
      </c>
    </row>
    <row r="2739" spans="1:12" ht="20.149999999999999" customHeight="1" x14ac:dyDescent="0.35">
      <c r="A2739" s="14" t="s">
        <v>9521</v>
      </c>
      <c r="B2739" s="15" t="s">
        <v>7711</v>
      </c>
      <c r="C2739" s="16" t="s">
        <v>7558</v>
      </c>
      <c r="D2739" s="19" t="s">
        <v>4571</v>
      </c>
      <c r="E2739" s="26" t="s">
        <v>3101</v>
      </c>
      <c r="F2739" s="18" t="s">
        <v>7736</v>
      </c>
      <c r="G2739" s="19" t="s">
        <v>7737</v>
      </c>
      <c r="H2739" s="19" t="s">
        <v>10581</v>
      </c>
      <c r="I2739" s="19" t="s">
        <v>7738</v>
      </c>
      <c r="J2739" s="25" t="s">
        <v>7714</v>
      </c>
      <c r="K2739" s="21">
        <v>4522438.7</v>
      </c>
      <c r="L2739" s="22" t="s">
        <v>39</v>
      </c>
    </row>
    <row r="2740" spans="1:12" ht="20.149999999999999" customHeight="1" x14ac:dyDescent="0.35">
      <c r="A2740" s="14" t="s">
        <v>9765</v>
      </c>
      <c r="B2740" s="15" t="s">
        <v>7711</v>
      </c>
      <c r="C2740" s="16" t="s">
        <v>7558</v>
      </c>
      <c r="D2740" s="17" t="s">
        <v>1349</v>
      </c>
      <c r="E2740" s="24" t="s">
        <v>1350</v>
      </c>
      <c r="F2740" s="18" t="s">
        <v>8238</v>
      </c>
      <c r="G2740" s="19" t="s">
        <v>8239</v>
      </c>
      <c r="H2740" s="19" t="s">
        <v>10581</v>
      </c>
      <c r="I2740" s="19" t="s">
        <v>8240</v>
      </c>
      <c r="J2740" s="25" t="s">
        <v>10611</v>
      </c>
      <c r="K2740" s="21">
        <v>130000</v>
      </c>
      <c r="L2740" s="22" t="s">
        <v>132</v>
      </c>
    </row>
    <row r="2741" spans="1:12" ht="20.149999999999999" customHeight="1" x14ac:dyDescent="0.35">
      <c r="A2741" s="14" t="s">
        <v>9776</v>
      </c>
      <c r="B2741" s="15" t="s">
        <v>7711</v>
      </c>
      <c r="C2741" s="16" t="s">
        <v>7558</v>
      </c>
      <c r="D2741" s="19" t="s">
        <v>4571</v>
      </c>
      <c r="E2741" s="16" t="s">
        <v>3101</v>
      </c>
      <c r="F2741" s="18" t="s">
        <v>3464</v>
      </c>
      <c r="G2741" s="19"/>
      <c r="H2741" s="19"/>
      <c r="I2741" s="19" t="s">
        <v>8262</v>
      </c>
      <c r="J2741" s="25" t="s">
        <v>10459</v>
      </c>
      <c r="K2741" s="21">
        <v>650000</v>
      </c>
      <c r="L2741" s="22" t="s">
        <v>420</v>
      </c>
    </row>
    <row r="2742" spans="1:12" ht="20.149999999999999" customHeight="1" x14ac:dyDescent="0.35">
      <c r="A2742" s="14" t="s">
        <v>9512</v>
      </c>
      <c r="B2742" s="15" t="s">
        <v>7711</v>
      </c>
      <c r="C2742" s="16" t="s">
        <v>7558</v>
      </c>
      <c r="D2742" s="19" t="s">
        <v>4571</v>
      </c>
      <c r="E2742" s="26" t="s">
        <v>3101</v>
      </c>
      <c r="F2742" s="18" t="s">
        <v>7715</v>
      </c>
      <c r="G2742" s="19" t="s">
        <v>7716</v>
      </c>
      <c r="H2742" s="19" t="s">
        <v>10581</v>
      </c>
      <c r="I2742" s="19" t="s">
        <v>7717</v>
      </c>
      <c r="J2742" s="25" t="s">
        <v>7714</v>
      </c>
      <c r="K2742" s="21">
        <v>3048142.72</v>
      </c>
      <c r="L2742" s="22" t="s">
        <v>132</v>
      </c>
    </row>
    <row r="2743" spans="1:12" ht="20.149999999999999" customHeight="1" x14ac:dyDescent="0.35">
      <c r="A2743" s="14" t="s">
        <v>9766</v>
      </c>
      <c r="B2743" s="15" t="s">
        <v>7711</v>
      </c>
      <c r="C2743" s="16" t="s">
        <v>7558</v>
      </c>
      <c r="D2743" s="17" t="s">
        <v>1349</v>
      </c>
      <c r="E2743" s="24" t="s">
        <v>1350</v>
      </c>
      <c r="F2743" s="18" t="s">
        <v>1377</v>
      </c>
      <c r="G2743" s="19" t="s">
        <v>8241</v>
      </c>
      <c r="H2743" s="19" t="s">
        <v>10581</v>
      </c>
      <c r="I2743" s="19" t="s">
        <v>8242</v>
      </c>
      <c r="J2743" s="25" t="s">
        <v>10611</v>
      </c>
      <c r="K2743" s="21">
        <v>1380000</v>
      </c>
      <c r="L2743" s="22" t="s">
        <v>132</v>
      </c>
    </row>
    <row r="2744" spans="1:12" ht="20.149999999999999" customHeight="1" x14ac:dyDescent="0.35">
      <c r="A2744" s="14" t="s">
        <v>9767</v>
      </c>
      <c r="B2744" s="15" t="s">
        <v>7711</v>
      </c>
      <c r="C2744" s="16" t="s">
        <v>7558</v>
      </c>
      <c r="D2744" s="17" t="s">
        <v>1349</v>
      </c>
      <c r="E2744" s="24" t="s">
        <v>1350</v>
      </c>
      <c r="F2744" s="18" t="s">
        <v>1377</v>
      </c>
      <c r="G2744" s="19" t="s">
        <v>8243</v>
      </c>
      <c r="H2744" s="19" t="s">
        <v>10581</v>
      </c>
      <c r="I2744" s="19" t="s">
        <v>8244</v>
      </c>
      <c r="J2744" s="25" t="s">
        <v>10611</v>
      </c>
      <c r="K2744" s="21">
        <v>1100000</v>
      </c>
      <c r="L2744" s="22" t="s">
        <v>132</v>
      </c>
    </row>
    <row r="2745" spans="1:12" ht="20.149999999999999" customHeight="1" x14ac:dyDescent="0.35">
      <c r="A2745" s="14" t="s">
        <v>9768</v>
      </c>
      <c r="B2745" s="15" t="s">
        <v>7711</v>
      </c>
      <c r="C2745" s="16" t="s">
        <v>7558</v>
      </c>
      <c r="D2745" s="17" t="s">
        <v>1349</v>
      </c>
      <c r="E2745" s="24" t="s">
        <v>1350</v>
      </c>
      <c r="F2745" s="18" t="s">
        <v>1377</v>
      </c>
      <c r="G2745" s="19" t="s">
        <v>8245</v>
      </c>
      <c r="H2745" s="19" t="s">
        <v>10581</v>
      </c>
      <c r="I2745" s="19" t="s">
        <v>8246</v>
      </c>
      <c r="J2745" s="25" t="s">
        <v>10611</v>
      </c>
      <c r="K2745" s="21">
        <v>218000</v>
      </c>
      <c r="L2745" s="22" t="s">
        <v>132</v>
      </c>
    </row>
    <row r="2746" spans="1:12" ht="20.149999999999999" customHeight="1" x14ac:dyDescent="0.35">
      <c r="A2746" s="14" t="s">
        <v>9769</v>
      </c>
      <c r="B2746" s="15" t="s">
        <v>7711</v>
      </c>
      <c r="C2746" s="16" t="s">
        <v>7558</v>
      </c>
      <c r="D2746" s="17" t="s">
        <v>1349</v>
      </c>
      <c r="E2746" s="24" t="s">
        <v>1350</v>
      </c>
      <c r="F2746" s="18" t="s">
        <v>1377</v>
      </c>
      <c r="G2746" s="19" t="s">
        <v>8247</v>
      </c>
      <c r="H2746" s="19" t="s">
        <v>10581</v>
      </c>
      <c r="I2746" s="19" t="s">
        <v>8248</v>
      </c>
      <c r="J2746" s="25" t="s">
        <v>10611</v>
      </c>
      <c r="K2746" s="21">
        <v>465000</v>
      </c>
      <c r="L2746" s="22" t="s">
        <v>132</v>
      </c>
    </row>
    <row r="2747" spans="1:12" ht="20.149999999999999" customHeight="1" x14ac:dyDescent="0.35">
      <c r="A2747" s="14" t="s">
        <v>9770</v>
      </c>
      <c r="B2747" s="15" t="s">
        <v>7711</v>
      </c>
      <c r="C2747" s="16" t="s">
        <v>7558</v>
      </c>
      <c r="D2747" s="19" t="s">
        <v>328</v>
      </c>
      <c r="E2747" s="24" t="s">
        <v>12</v>
      </c>
      <c r="F2747" s="18" t="s">
        <v>8249</v>
      </c>
      <c r="G2747" s="19" t="s">
        <v>8250</v>
      </c>
      <c r="H2747" s="19" t="s">
        <v>10581</v>
      </c>
      <c r="I2747" s="19" t="s">
        <v>8251</v>
      </c>
      <c r="J2747" s="25" t="s">
        <v>10611</v>
      </c>
      <c r="K2747" s="21">
        <v>4105500</v>
      </c>
      <c r="L2747" s="22" t="s">
        <v>132</v>
      </c>
    </row>
    <row r="2748" spans="1:12" ht="20.149999999999999" customHeight="1" x14ac:dyDescent="0.35">
      <c r="A2748" s="14" t="s">
        <v>9771</v>
      </c>
      <c r="B2748" s="15" t="s">
        <v>7711</v>
      </c>
      <c r="C2748" s="16" t="s">
        <v>7558</v>
      </c>
      <c r="D2748" s="19" t="s">
        <v>328</v>
      </c>
      <c r="E2748" s="24" t="s">
        <v>12</v>
      </c>
      <c r="F2748" s="18" t="s">
        <v>8249</v>
      </c>
      <c r="G2748" s="19" t="s">
        <v>8252</v>
      </c>
      <c r="H2748" s="19" t="s">
        <v>10581</v>
      </c>
      <c r="I2748" s="19" t="s">
        <v>8253</v>
      </c>
      <c r="J2748" s="25" t="s">
        <v>10611</v>
      </c>
      <c r="K2748" s="21">
        <v>6988837</v>
      </c>
      <c r="L2748" s="22" t="s">
        <v>132</v>
      </c>
    </row>
    <row r="2749" spans="1:12" ht="20.149999999999999" customHeight="1" x14ac:dyDescent="0.35">
      <c r="A2749" s="14" t="s">
        <v>9755</v>
      </c>
      <c r="B2749" s="15" t="s">
        <v>7711</v>
      </c>
      <c r="C2749" s="16" t="s">
        <v>7558</v>
      </c>
      <c r="D2749" s="19" t="s">
        <v>328</v>
      </c>
      <c r="E2749" s="24" t="s">
        <v>25</v>
      </c>
      <c r="F2749" s="18" t="s">
        <v>410</v>
      </c>
      <c r="G2749" s="19" t="s">
        <v>8220</v>
      </c>
      <c r="H2749" s="19" t="s">
        <v>10581</v>
      </c>
      <c r="I2749" s="19" t="s">
        <v>8221</v>
      </c>
      <c r="J2749" s="25" t="s">
        <v>10611</v>
      </c>
      <c r="K2749" s="21">
        <v>2208423.25</v>
      </c>
      <c r="L2749" s="22" t="s">
        <v>29</v>
      </c>
    </row>
    <row r="2750" spans="1:12" ht="20.149999999999999" customHeight="1" x14ac:dyDescent="0.35">
      <c r="A2750" s="14" t="s">
        <v>9756</v>
      </c>
      <c r="B2750" s="15" t="s">
        <v>7711</v>
      </c>
      <c r="C2750" s="16" t="s">
        <v>7558</v>
      </c>
      <c r="D2750" s="19" t="s">
        <v>328</v>
      </c>
      <c r="E2750" s="24" t="s">
        <v>25</v>
      </c>
      <c r="F2750" s="18" t="s">
        <v>410</v>
      </c>
      <c r="G2750" s="19" t="s">
        <v>8220</v>
      </c>
      <c r="H2750" s="19" t="s">
        <v>10581</v>
      </c>
      <c r="I2750" s="19" t="s">
        <v>8222</v>
      </c>
      <c r="J2750" s="25" t="s">
        <v>10611</v>
      </c>
      <c r="K2750" s="21">
        <v>763824.25</v>
      </c>
      <c r="L2750" s="22" t="s">
        <v>29</v>
      </c>
    </row>
    <row r="2751" spans="1:12" ht="20.149999999999999" customHeight="1" x14ac:dyDescent="0.35">
      <c r="A2751" s="14" t="s">
        <v>9757</v>
      </c>
      <c r="B2751" s="15" t="s">
        <v>7711</v>
      </c>
      <c r="C2751" s="16" t="s">
        <v>7558</v>
      </c>
      <c r="D2751" s="19" t="s">
        <v>328</v>
      </c>
      <c r="E2751" s="24" t="s">
        <v>25</v>
      </c>
      <c r="F2751" s="18" t="s">
        <v>410</v>
      </c>
      <c r="G2751" s="19" t="s">
        <v>8220</v>
      </c>
      <c r="H2751" s="19" t="s">
        <v>10581</v>
      </c>
      <c r="I2751" s="19" t="s">
        <v>8223</v>
      </c>
      <c r="J2751" s="25" t="s">
        <v>10611</v>
      </c>
      <c r="K2751" s="21">
        <v>1520964.25</v>
      </c>
      <c r="L2751" s="22" t="s">
        <v>29</v>
      </c>
    </row>
    <row r="2752" spans="1:12" ht="20.149999999999999" customHeight="1" x14ac:dyDescent="0.35">
      <c r="A2752" s="14" t="s">
        <v>9773</v>
      </c>
      <c r="B2752" s="15" t="s">
        <v>7711</v>
      </c>
      <c r="C2752" s="16" t="s">
        <v>7558</v>
      </c>
      <c r="D2752" s="19" t="s">
        <v>328</v>
      </c>
      <c r="E2752" s="24" t="s">
        <v>25</v>
      </c>
      <c r="F2752" s="18" t="s">
        <v>410</v>
      </c>
      <c r="G2752" s="19" t="s">
        <v>8256</v>
      </c>
      <c r="H2752" s="19" t="s">
        <v>10581</v>
      </c>
      <c r="I2752" s="19" t="s">
        <v>8257</v>
      </c>
      <c r="J2752" s="25" t="s">
        <v>10611</v>
      </c>
      <c r="K2752" s="21">
        <v>1288000</v>
      </c>
      <c r="L2752" s="22" t="s">
        <v>132</v>
      </c>
    </row>
    <row r="2753" spans="1:12" ht="20.149999999999999" customHeight="1" x14ac:dyDescent="0.35">
      <c r="A2753" s="14" t="s">
        <v>9525</v>
      </c>
      <c r="B2753" s="15" t="s">
        <v>7711</v>
      </c>
      <c r="C2753" s="16" t="s">
        <v>7558</v>
      </c>
      <c r="D2753" s="19" t="s">
        <v>4571</v>
      </c>
      <c r="E2753" s="26" t="s">
        <v>3101</v>
      </c>
      <c r="F2753" s="18" t="s">
        <v>7746</v>
      </c>
      <c r="G2753" s="19" t="s">
        <v>7747</v>
      </c>
      <c r="H2753" s="19" t="s">
        <v>10581</v>
      </c>
      <c r="I2753" s="19" t="s">
        <v>7748</v>
      </c>
      <c r="J2753" s="25" t="s">
        <v>7714</v>
      </c>
      <c r="K2753" s="21">
        <v>695961.13</v>
      </c>
      <c r="L2753" s="22" t="s">
        <v>39</v>
      </c>
    </row>
    <row r="2754" spans="1:12" ht="20.149999999999999" customHeight="1" x14ac:dyDescent="0.35">
      <c r="A2754" s="14" t="s">
        <v>9517</v>
      </c>
      <c r="B2754" s="15" t="s">
        <v>7711</v>
      </c>
      <c r="C2754" s="16" t="s">
        <v>7558</v>
      </c>
      <c r="D2754" s="19" t="s">
        <v>4571</v>
      </c>
      <c r="E2754" s="26" t="s">
        <v>3101</v>
      </c>
      <c r="F2754" s="18" t="s">
        <v>7609</v>
      </c>
      <c r="G2754" s="19" t="s">
        <v>7727</v>
      </c>
      <c r="H2754" s="19" t="s">
        <v>10581</v>
      </c>
      <c r="I2754" s="19" t="s">
        <v>7728</v>
      </c>
      <c r="J2754" s="25" t="s">
        <v>7714</v>
      </c>
      <c r="K2754" s="21">
        <v>2528428.41</v>
      </c>
      <c r="L2754" s="22" t="s">
        <v>45</v>
      </c>
    </row>
    <row r="2755" spans="1:12" ht="20.149999999999999" customHeight="1" x14ac:dyDescent="0.35">
      <c r="A2755" s="14" t="s">
        <v>9777</v>
      </c>
      <c r="B2755" s="15" t="s">
        <v>7711</v>
      </c>
      <c r="C2755" s="16" t="s">
        <v>7558</v>
      </c>
      <c r="D2755" s="17" t="s">
        <v>1349</v>
      </c>
      <c r="E2755" s="16" t="s">
        <v>1350</v>
      </c>
      <c r="F2755" s="18" t="s">
        <v>1627</v>
      </c>
      <c r="G2755" s="19"/>
      <c r="H2755" s="19"/>
      <c r="I2755" s="19" t="s">
        <v>8263</v>
      </c>
      <c r="J2755" s="25" t="s">
        <v>10611</v>
      </c>
      <c r="K2755" s="21">
        <v>1300000</v>
      </c>
      <c r="L2755" s="22" t="s">
        <v>414</v>
      </c>
    </row>
    <row r="2756" spans="1:12" ht="20.149999999999999" customHeight="1" x14ac:dyDescent="0.35">
      <c r="A2756" s="14" t="s">
        <v>9511</v>
      </c>
      <c r="B2756" s="15" t="s">
        <v>7711</v>
      </c>
      <c r="C2756" s="16" t="s">
        <v>7558</v>
      </c>
      <c r="D2756" s="19" t="s">
        <v>4571</v>
      </c>
      <c r="E2756" s="26" t="s">
        <v>3101</v>
      </c>
      <c r="F2756" s="18" t="s">
        <v>7684</v>
      </c>
      <c r="G2756" s="19" t="s">
        <v>7712</v>
      </c>
      <c r="H2756" s="19" t="s">
        <v>10581</v>
      </c>
      <c r="I2756" s="19" t="s">
        <v>7713</v>
      </c>
      <c r="J2756" s="25" t="s">
        <v>7714</v>
      </c>
      <c r="K2756" s="21">
        <v>2634473.2999999998</v>
      </c>
      <c r="L2756" s="22" t="s">
        <v>132</v>
      </c>
    </row>
    <row r="2757" spans="1:12" ht="20.149999999999999" customHeight="1" x14ac:dyDescent="0.35">
      <c r="A2757" s="14" t="s">
        <v>9527</v>
      </c>
      <c r="B2757" s="15" t="s">
        <v>7711</v>
      </c>
      <c r="C2757" s="16" t="s">
        <v>7558</v>
      </c>
      <c r="D2757" s="19" t="s">
        <v>4571</v>
      </c>
      <c r="E2757" s="26" t="s">
        <v>3101</v>
      </c>
      <c r="F2757" s="18" t="s">
        <v>7684</v>
      </c>
      <c r="G2757" s="19" t="s">
        <v>7751</v>
      </c>
      <c r="H2757" s="19" t="s">
        <v>10581</v>
      </c>
      <c r="I2757" s="19" t="s">
        <v>7752</v>
      </c>
      <c r="J2757" s="25" t="s">
        <v>7714</v>
      </c>
      <c r="K2757" s="21">
        <v>4500000</v>
      </c>
      <c r="L2757" s="22" t="s">
        <v>45</v>
      </c>
    </row>
    <row r="2758" spans="1:12" ht="20.149999999999999" customHeight="1" x14ac:dyDescent="0.35">
      <c r="A2758" s="14" t="s">
        <v>9445</v>
      </c>
      <c r="B2758" s="15" t="s">
        <v>7597</v>
      </c>
      <c r="C2758" s="16" t="s">
        <v>7558</v>
      </c>
      <c r="D2758" s="19" t="s">
        <v>4571</v>
      </c>
      <c r="E2758" s="26" t="s">
        <v>3101</v>
      </c>
      <c r="F2758" s="18" t="s">
        <v>7581</v>
      </c>
      <c r="G2758" s="19"/>
      <c r="H2758" s="19"/>
      <c r="I2758" s="19" t="s">
        <v>7598</v>
      </c>
      <c r="J2758" s="25" t="s">
        <v>7583</v>
      </c>
      <c r="K2758" s="21">
        <v>1325404.8</v>
      </c>
      <c r="L2758" s="22" t="s">
        <v>17</v>
      </c>
    </row>
    <row r="2759" spans="1:12" ht="20.149999999999999" customHeight="1" x14ac:dyDescent="0.35">
      <c r="A2759" s="14" t="s">
        <v>9446</v>
      </c>
      <c r="B2759" s="15" t="s">
        <v>7597</v>
      </c>
      <c r="C2759" s="16" t="s">
        <v>7558</v>
      </c>
      <c r="D2759" s="19" t="s">
        <v>4571</v>
      </c>
      <c r="E2759" s="26" t="s">
        <v>3101</v>
      </c>
      <c r="F2759" s="18" t="s">
        <v>7581</v>
      </c>
      <c r="G2759" s="19"/>
      <c r="H2759" s="19"/>
      <c r="I2759" s="19" t="s">
        <v>7599</v>
      </c>
      <c r="J2759" s="25" t="s">
        <v>7583</v>
      </c>
      <c r="K2759" s="21">
        <v>2166507.77</v>
      </c>
      <c r="L2759" s="22" t="s">
        <v>17</v>
      </c>
    </row>
    <row r="2760" spans="1:12" ht="20.149999999999999" customHeight="1" x14ac:dyDescent="0.35">
      <c r="A2760" s="14" t="s">
        <v>9535</v>
      </c>
      <c r="B2760" s="15" t="s">
        <v>7762</v>
      </c>
      <c r="C2760" s="16" t="s">
        <v>7558</v>
      </c>
      <c r="D2760" s="19" t="s">
        <v>4571</v>
      </c>
      <c r="E2760" s="26" t="s">
        <v>3101</v>
      </c>
      <c r="F2760" s="18" t="s">
        <v>7774</v>
      </c>
      <c r="G2760" s="19"/>
      <c r="H2760" s="19"/>
      <c r="I2760" s="19" t="s">
        <v>7775</v>
      </c>
      <c r="J2760" s="25" t="s">
        <v>7776</v>
      </c>
      <c r="K2760" s="21">
        <v>3450000</v>
      </c>
      <c r="L2760" s="22" t="s">
        <v>132</v>
      </c>
    </row>
    <row r="2761" spans="1:12" ht="20.149999999999999" customHeight="1" x14ac:dyDescent="0.35">
      <c r="A2761" s="14" t="s">
        <v>9531</v>
      </c>
      <c r="B2761" s="15" t="s">
        <v>7762</v>
      </c>
      <c r="C2761" s="16" t="s">
        <v>7558</v>
      </c>
      <c r="D2761" s="19" t="s">
        <v>4571</v>
      </c>
      <c r="E2761" s="26" t="s">
        <v>3101</v>
      </c>
      <c r="F2761" s="18" t="s">
        <v>7763</v>
      </c>
      <c r="G2761" s="54" t="s">
        <v>7764</v>
      </c>
      <c r="H2761" s="19" t="s">
        <v>10581</v>
      </c>
      <c r="I2761" s="19" t="s">
        <v>7765</v>
      </c>
      <c r="J2761" s="25" t="s">
        <v>7766</v>
      </c>
      <c r="K2761" s="21">
        <v>6510927.8799999999</v>
      </c>
      <c r="L2761" s="22" t="s">
        <v>39</v>
      </c>
    </row>
    <row r="2762" spans="1:12" ht="20.149999999999999" customHeight="1" x14ac:dyDescent="0.35">
      <c r="A2762" s="14" t="s">
        <v>9532</v>
      </c>
      <c r="B2762" s="15" t="s">
        <v>7762</v>
      </c>
      <c r="C2762" s="16" t="s">
        <v>7558</v>
      </c>
      <c r="D2762" s="19" t="s">
        <v>4571</v>
      </c>
      <c r="E2762" s="26" t="s">
        <v>3101</v>
      </c>
      <c r="F2762" s="18" t="s">
        <v>7763</v>
      </c>
      <c r="G2762" s="54" t="s">
        <v>7767</v>
      </c>
      <c r="H2762" s="19" t="s">
        <v>10581</v>
      </c>
      <c r="I2762" s="19" t="s">
        <v>7768</v>
      </c>
      <c r="J2762" s="25" t="s">
        <v>7766</v>
      </c>
      <c r="K2762" s="21">
        <v>3311766.94</v>
      </c>
      <c r="L2762" s="22" t="s">
        <v>29</v>
      </c>
    </row>
    <row r="2763" spans="1:12" ht="20.149999999999999" customHeight="1" x14ac:dyDescent="0.35">
      <c r="A2763" s="14" t="s">
        <v>9533</v>
      </c>
      <c r="B2763" s="15" t="s">
        <v>7762</v>
      </c>
      <c r="C2763" s="16" t="s">
        <v>7558</v>
      </c>
      <c r="D2763" s="19" t="s">
        <v>4571</v>
      </c>
      <c r="E2763" s="26" t="s">
        <v>3101</v>
      </c>
      <c r="F2763" s="18" t="s">
        <v>7763</v>
      </c>
      <c r="G2763" s="54" t="s">
        <v>7769</v>
      </c>
      <c r="H2763" s="19" t="s">
        <v>10581</v>
      </c>
      <c r="I2763" s="19" t="s">
        <v>7770</v>
      </c>
      <c r="J2763" s="25" t="s">
        <v>7766</v>
      </c>
      <c r="K2763" s="21">
        <v>1285000</v>
      </c>
      <c r="L2763" s="22" t="s">
        <v>60</v>
      </c>
    </row>
    <row r="2764" spans="1:12" ht="20.149999999999999" customHeight="1" x14ac:dyDescent="0.35">
      <c r="A2764" s="14" t="s">
        <v>9534</v>
      </c>
      <c r="B2764" s="15" t="s">
        <v>7762</v>
      </c>
      <c r="C2764" s="16" t="s">
        <v>7558</v>
      </c>
      <c r="D2764" s="19" t="s">
        <v>4571</v>
      </c>
      <c r="E2764" s="26" t="s">
        <v>3073</v>
      </c>
      <c r="F2764" s="18" t="s">
        <v>7771</v>
      </c>
      <c r="G2764" s="19"/>
      <c r="H2764" s="19"/>
      <c r="I2764" s="19" t="s">
        <v>7772</v>
      </c>
      <c r="J2764" s="25" t="s">
        <v>7773</v>
      </c>
      <c r="K2764" s="21">
        <v>1250000</v>
      </c>
      <c r="L2764" s="22" t="s">
        <v>39</v>
      </c>
    </row>
    <row r="2765" spans="1:12" ht="20.149999999999999" customHeight="1" x14ac:dyDescent="0.35">
      <c r="A2765" s="14" t="s">
        <v>10284</v>
      </c>
      <c r="B2765" s="15" t="s">
        <v>8517</v>
      </c>
      <c r="C2765" s="16" t="s">
        <v>7558</v>
      </c>
      <c r="D2765" s="28" t="s">
        <v>4571</v>
      </c>
      <c r="E2765" s="26" t="s">
        <v>3034</v>
      </c>
      <c r="F2765" s="18" t="s">
        <v>3035</v>
      </c>
      <c r="G2765" s="54" t="s">
        <v>9186</v>
      </c>
      <c r="H2765" s="19" t="s">
        <v>10581</v>
      </c>
      <c r="I2765" s="19" t="s">
        <v>9187</v>
      </c>
      <c r="J2765" s="25" t="s">
        <v>3588</v>
      </c>
      <c r="K2765" s="21">
        <v>2170000</v>
      </c>
      <c r="L2765" s="22" t="s">
        <v>45</v>
      </c>
    </row>
    <row r="2766" spans="1:12" ht="20.149999999999999" customHeight="1" x14ac:dyDescent="0.35">
      <c r="A2766" s="14" t="s">
        <v>10359</v>
      </c>
      <c r="B2766" s="15" t="s">
        <v>8517</v>
      </c>
      <c r="C2766" s="16" t="s">
        <v>7558</v>
      </c>
      <c r="D2766" s="28" t="s">
        <v>4571</v>
      </c>
      <c r="E2766" s="26" t="s">
        <v>3034</v>
      </c>
      <c r="F2766" s="18" t="s">
        <v>9332</v>
      </c>
      <c r="G2766" s="19"/>
      <c r="H2766" s="19"/>
      <c r="I2766" s="19" t="s">
        <v>9333</v>
      </c>
      <c r="J2766" s="25" t="s">
        <v>9416</v>
      </c>
      <c r="K2766" s="21">
        <v>3480000</v>
      </c>
      <c r="L2766" s="22" t="s">
        <v>132</v>
      </c>
    </row>
    <row r="2767" spans="1:12" ht="20.149999999999999" customHeight="1" x14ac:dyDescent="0.35">
      <c r="A2767" s="14" t="s">
        <v>9953</v>
      </c>
      <c r="B2767" s="15" t="s">
        <v>8517</v>
      </c>
      <c r="C2767" s="16" t="s">
        <v>7558</v>
      </c>
      <c r="D2767" s="19" t="s">
        <v>328</v>
      </c>
      <c r="E2767" s="24" t="s">
        <v>118</v>
      </c>
      <c r="F2767" s="18" t="s">
        <v>497</v>
      </c>
      <c r="G2767" s="19" t="s">
        <v>8518</v>
      </c>
      <c r="H2767" s="19" t="s">
        <v>10581</v>
      </c>
      <c r="I2767" s="19" t="s">
        <v>8519</v>
      </c>
      <c r="J2767" s="25" t="s">
        <v>846</v>
      </c>
      <c r="K2767" s="21">
        <v>1872283</v>
      </c>
      <c r="L2767" s="22" t="s">
        <v>414</v>
      </c>
    </row>
    <row r="2768" spans="1:12" ht="20.149999999999999" customHeight="1" x14ac:dyDescent="0.35">
      <c r="A2768" s="14" t="s">
        <v>9954</v>
      </c>
      <c r="B2768" s="15" t="s">
        <v>8517</v>
      </c>
      <c r="C2768" s="16" t="s">
        <v>7558</v>
      </c>
      <c r="D2768" s="19" t="s">
        <v>328</v>
      </c>
      <c r="E2768" s="24" t="s">
        <v>118</v>
      </c>
      <c r="F2768" s="18" t="s">
        <v>497</v>
      </c>
      <c r="G2768" s="19" t="s">
        <v>8520</v>
      </c>
      <c r="H2768" s="19" t="s">
        <v>10581</v>
      </c>
      <c r="I2768" s="19" t="s">
        <v>8521</v>
      </c>
      <c r="J2768" s="25" t="s">
        <v>846</v>
      </c>
      <c r="K2768" s="21">
        <v>572066</v>
      </c>
      <c r="L2768" s="22" t="s">
        <v>414</v>
      </c>
    </row>
    <row r="2769" spans="1:12" ht="20.149999999999999" customHeight="1" x14ac:dyDescent="0.35">
      <c r="A2769" s="14" t="s">
        <v>10227</v>
      </c>
      <c r="B2769" s="15" t="s">
        <v>8517</v>
      </c>
      <c r="C2769" s="16" t="s">
        <v>7558</v>
      </c>
      <c r="D2769" s="28" t="s">
        <v>4571</v>
      </c>
      <c r="E2769" s="26" t="s">
        <v>3073</v>
      </c>
      <c r="F2769" s="18" t="s">
        <v>3074</v>
      </c>
      <c r="G2769" s="54" t="s">
        <v>9071</v>
      </c>
      <c r="H2769" s="19" t="s">
        <v>10581</v>
      </c>
      <c r="I2769" s="19" t="s">
        <v>9072</v>
      </c>
      <c r="J2769" s="25" t="s">
        <v>9411</v>
      </c>
      <c r="K2769" s="21">
        <v>684285</v>
      </c>
      <c r="L2769" s="22" t="s">
        <v>1034</v>
      </c>
    </row>
    <row r="2770" spans="1:12" ht="20.149999999999999" customHeight="1" x14ac:dyDescent="0.35">
      <c r="A2770" s="14" t="s">
        <v>10285</v>
      </c>
      <c r="B2770" s="15" t="s">
        <v>8517</v>
      </c>
      <c r="C2770" s="16" t="s">
        <v>7558</v>
      </c>
      <c r="D2770" s="28" t="s">
        <v>4571</v>
      </c>
      <c r="E2770" s="26" t="s">
        <v>3073</v>
      </c>
      <c r="F2770" s="18" t="s">
        <v>3074</v>
      </c>
      <c r="G2770" s="54" t="s">
        <v>9188</v>
      </c>
      <c r="H2770" s="19" t="s">
        <v>10581</v>
      </c>
      <c r="I2770" s="19" t="s">
        <v>9189</v>
      </c>
      <c r="J2770" s="25" t="s">
        <v>9411</v>
      </c>
      <c r="K2770" s="21">
        <v>2169000</v>
      </c>
      <c r="L2770" s="22" t="s">
        <v>414</v>
      </c>
    </row>
    <row r="2771" spans="1:12" ht="20.149999999999999" customHeight="1" x14ac:dyDescent="0.35">
      <c r="A2771" s="14" t="s">
        <v>10158</v>
      </c>
      <c r="B2771" s="15" t="s">
        <v>8517</v>
      </c>
      <c r="C2771" s="16" t="s">
        <v>7558</v>
      </c>
      <c r="D2771" s="19" t="s">
        <v>2256</v>
      </c>
      <c r="E2771" s="24" t="s">
        <v>2257</v>
      </c>
      <c r="F2771" s="18" t="s">
        <v>2272</v>
      </c>
      <c r="G2771" s="19" t="s">
        <v>8937</v>
      </c>
      <c r="H2771" s="19" t="s">
        <v>10581</v>
      </c>
      <c r="I2771" s="19" t="s">
        <v>8938</v>
      </c>
      <c r="J2771" s="25" t="s">
        <v>2845</v>
      </c>
      <c r="K2771" s="21">
        <v>7384460</v>
      </c>
      <c r="L2771" s="22" t="s">
        <v>132</v>
      </c>
    </row>
    <row r="2772" spans="1:12" ht="20.149999999999999" customHeight="1" x14ac:dyDescent="0.35">
      <c r="A2772" s="14" t="s">
        <v>10178</v>
      </c>
      <c r="B2772" s="15" t="s">
        <v>8517</v>
      </c>
      <c r="C2772" s="16" t="s">
        <v>7558</v>
      </c>
      <c r="D2772" s="19" t="s">
        <v>2256</v>
      </c>
      <c r="E2772" s="24" t="s">
        <v>2257</v>
      </c>
      <c r="F2772" s="18" t="s">
        <v>2285</v>
      </c>
      <c r="G2772" s="19" t="s">
        <v>8978</v>
      </c>
      <c r="H2772" s="19" t="s">
        <v>10581</v>
      </c>
      <c r="I2772" s="19" t="s">
        <v>8979</v>
      </c>
      <c r="J2772" s="25" t="s">
        <v>2845</v>
      </c>
      <c r="K2772" s="21">
        <v>1954563.84</v>
      </c>
      <c r="L2772" s="22" t="s">
        <v>29</v>
      </c>
    </row>
    <row r="2773" spans="1:12" ht="20.149999999999999" customHeight="1" x14ac:dyDescent="0.35">
      <c r="A2773" s="14" t="s">
        <v>10179</v>
      </c>
      <c r="B2773" s="15" t="s">
        <v>8517</v>
      </c>
      <c r="C2773" s="16" t="s">
        <v>7558</v>
      </c>
      <c r="D2773" s="19" t="s">
        <v>2256</v>
      </c>
      <c r="E2773" s="24" t="s">
        <v>2257</v>
      </c>
      <c r="F2773" s="18" t="s">
        <v>2285</v>
      </c>
      <c r="G2773" s="19" t="s">
        <v>8980</v>
      </c>
      <c r="H2773" s="19" t="s">
        <v>10581</v>
      </c>
      <c r="I2773" s="19" t="s">
        <v>8981</v>
      </c>
      <c r="J2773" s="25" t="s">
        <v>2288</v>
      </c>
      <c r="K2773" s="21">
        <v>73686.36</v>
      </c>
      <c r="L2773" s="22" t="s">
        <v>29</v>
      </c>
    </row>
    <row r="2774" spans="1:12" ht="20.149999999999999" customHeight="1" x14ac:dyDescent="0.35">
      <c r="A2774" s="14" t="s">
        <v>10180</v>
      </c>
      <c r="B2774" s="15" t="s">
        <v>8517</v>
      </c>
      <c r="C2774" s="16" t="s">
        <v>7558</v>
      </c>
      <c r="D2774" s="19" t="s">
        <v>2256</v>
      </c>
      <c r="E2774" s="16" t="s">
        <v>2257</v>
      </c>
      <c r="F2774" s="18" t="s">
        <v>2285</v>
      </c>
      <c r="G2774" s="19"/>
      <c r="H2774" s="19"/>
      <c r="I2774" s="19" t="s">
        <v>8982</v>
      </c>
      <c r="J2774" s="25" t="s">
        <v>2288</v>
      </c>
      <c r="K2774" s="21">
        <v>200000</v>
      </c>
      <c r="L2774" s="22" t="s">
        <v>60</v>
      </c>
    </row>
    <row r="2775" spans="1:12" ht="20.149999999999999" customHeight="1" x14ac:dyDescent="0.35">
      <c r="A2775" s="14" t="s">
        <v>10286</v>
      </c>
      <c r="B2775" s="15" t="s">
        <v>8517</v>
      </c>
      <c r="C2775" s="16" t="s">
        <v>7558</v>
      </c>
      <c r="D2775" s="28" t="s">
        <v>4571</v>
      </c>
      <c r="E2775" s="26" t="s">
        <v>3101</v>
      </c>
      <c r="F2775" s="18" t="s">
        <v>3102</v>
      </c>
      <c r="G2775" s="54" t="s">
        <v>9190</v>
      </c>
      <c r="H2775" s="19" t="s">
        <v>10581</v>
      </c>
      <c r="I2775" s="19" t="s">
        <v>9191</v>
      </c>
      <c r="J2775" s="25" t="s">
        <v>3629</v>
      </c>
      <c r="K2775" s="21">
        <v>1989000</v>
      </c>
      <c r="L2775" s="22" t="s">
        <v>17</v>
      </c>
    </row>
    <row r="2776" spans="1:12" ht="20.149999999999999" customHeight="1" x14ac:dyDescent="0.35">
      <c r="A2776" s="14" t="s">
        <v>10360</v>
      </c>
      <c r="B2776" s="15" t="s">
        <v>8517</v>
      </c>
      <c r="C2776" s="16" t="s">
        <v>7558</v>
      </c>
      <c r="D2776" s="28" t="s">
        <v>4571</v>
      </c>
      <c r="E2776" s="26" t="s">
        <v>3101</v>
      </c>
      <c r="F2776" s="18" t="s">
        <v>3102</v>
      </c>
      <c r="G2776" s="19"/>
      <c r="H2776" s="19"/>
      <c r="I2776" s="19" t="s">
        <v>9334</v>
      </c>
      <c r="J2776" s="25" t="s">
        <v>3629</v>
      </c>
      <c r="K2776" s="21">
        <v>40000</v>
      </c>
      <c r="L2776" s="22" t="s">
        <v>414</v>
      </c>
    </row>
    <row r="2777" spans="1:12" ht="20.149999999999999" customHeight="1" x14ac:dyDescent="0.35">
      <c r="A2777" s="14" t="s">
        <v>10287</v>
      </c>
      <c r="B2777" s="15" t="s">
        <v>8517</v>
      </c>
      <c r="C2777" s="16" t="s">
        <v>7558</v>
      </c>
      <c r="D2777" s="28" t="s">
        <v>4571</v>
      </c>
      <c r="E2777" s="26" t="s">
        <v>3101</v>
      </c>
      <c r="F2777" s="18" t="s">
        <v>3554</v>
      </c>
      <c r="G2777" s="54" t="s">
        <v>9192</v>
      </c>
      <c r="H2777" s="19" t="s">
        <v>10581</v>
      </c>
      <c r="I2777" s="19" t="s">
        <v>9193</v>
      </c>
      <c r="J2777" s="25" t="s">
        <v>3557</v>
      </c>
      <c r="K2777" s="21">
        <v>2200000</v>
      </c>
      <c r="L2777" s="22" t="s">
        <v>414</v>
      </c>
    </row>
    <row r="2778" spans="1:12" ht="20.149999999999999" customHeight="1" x14ac:dyDescent="0.35">
      <c r="A2778" s="14" t="s">
        <v>10228</v>
      </c>
      <c r="B2778" s="15" t="s">
        <v>8517</v>
      </c>
      <c r="C2778" s="16" t="s">
        <v>7558</v>
      </c>
      <c r="D2778" s="28" t="s">
        <v>4571</v>
      </c>
      <c r="E2778" s="26" t="s">
        <v>3034</v>
      </c>
      <c r="F2778" s="18" t="s">
        <v>3793</v>
      </c>
      <c r="G2778" s="54" t="s">
        <v>9073</v>
      </c>
      <c r="H2778" s="19" t="s">
        <v>10581</v>
      </c>
      <c r="I2778" s="19" t="s">
        <v>9074</v>
      </c>
      <c r="J2778" s="25" t="s">
        <v>4317</v>
      </c>
      <c r="K2778" s="21">
        <v>1050000</v>
      </c>
      <c r="L2778" s="22" t="s">
        <v>414</v>
      </c>
    </row>
    <row r="2779" spans="1:12" ht="20.149999999999999" customHeight="1" x14ac:dyDescent="0.35">
      <c r="A2779" s="14" t="s">
        <v>10229</v>
      </c>
      <c r="B2779" s="15" t="s">
        <v>8517</v>
      </c>
      <c r="C2779" s="16" t="s">
        <v>7558</v>
      </c>
      <c r="D2779" s="28" t="s">
        <v>4571</v>
      </c>
      <c r="E2779" s="26" t="s">
        <v>3034</v>
      </c>
      <c r="F2779" s="18" t="s">
        <v>3793</v>
      </c>
      <c r="G2779" s="54" t="s">
        <v>9075</v>
      </c>
      <c r="H2779" s="19" t="s">
        <v>10581</v>
      </c>
      <c r="I2779" s="19" t="s">
        <v>9076</v>
      </c>
      <c r="J2779" s="25" t="s">
        <v>4317</v>
      </c>
      <c r="K2779" s="21">
        <v>1120000</v>
      </c>
      <c r="L2779" s="22" t="s">
        <v>414</v>
      </c>
    </row>
    <row r="2780" spans="1:12" ht="20.149999999999999" customHeight="1" x14ac:dyDescent="0.35">
      <c r="A2780" s="14" t="s">
        <v>10230</v>
      </c>
      <c r="B2780" s="15" t="s">
        <v>8517</v>
      </c>
      <c r="C2780" s="16" t="s">
        <v>7558</v>
      </c>
      <c r="D2780" s="28" t="s">
        <v>4571</v>
      </c>
      <c r="E2780" s="26" t="s">
        <v>3034</v>
      </c>
      <c r="F2780" s="18" t="s">
        <v>3793</v>
      </c>
      <c r="G2780" s="54" t="s">
        <v>9077</v>
      </c>
      <c r="H2780" s="19" t="s">
        <v>10581</v>
      </c>
      <c r="I2780" s="19" t="s">
        <v>9078</v>
      </c>
      <c r="J2780" s="25" t="s">
        <v>4317</v>
      </c>
      <c r="K2780" s="21">
        <v>2167900</v>
      </c>
      <c r="L2780" s="22" t="s">
        <v>414</v>
      </c>
    </row>
    <row r="2781" spans="1:12" ht="20.149999999999999" customHeight="1" x14ac:dyDescent="0.35">
      <c r="A2781" s="14" t="s">
        <v>10231</v>
      </c>
      <c r="B2781" s="15" t="s">
        <v>8517</v>
      </c>
      <c r="C2781" s="16" t="s">
        <v>7558</v>
      </c>
      <c r="D2781" s="28" t="s">
        <v>4571</v>
      </c>
      <c r="E2781" s="26" t="s">
        <v>3034</v>
      </c>
      <c r="F2781" s="18" t="s">
        <v>3793</v>
      </c>
      <c r="G2781" s="54" t="s">
        <v>9079</v>
      </c>
      <c r="H2781" s="19" t="s">
        <v>10581</v>
      </c>
      <c r="I2781" s="19" t="s">
        <v>9080</v>
      </c>
      <c r="J2781" s="25" t="s">
        <v>4317</v>
      </c>
      <c r="K2781" s="21">
        <v>1337000</v>
      </c>
      <c r="L2781" s="22" t="s">
        <v>1034</v>
      </c>
    </row>
    <row r="2782" spans="1:12" ht="20.149999999999999" customHeight="1" x14ac:dyDescent="0.35">
      <c r="A2782" s="14" t="s">
        <v>10232</v>
      </c>
      <c r="B2782" s="15" t="s">
        <v>8517</v>
      </c>
      <c r="C2782" s="16" t="s">
        <v>7558</v>
      </c>
      <c r="D2782" s="28" t="s">
        <v>4571</v>
      </c>
      <c r="E2782" s="26" t="s">
        <v>3034</v>
      </c>
      <c r="F2782" s="18" t="s">
        <v>3793</v>
      </c>
      <c r="G2782" s="54" t="s">
        <v>9081</v>
      </c>
      <c r="H2782" s="19" t="s">
        <v>10581</v>
      </c>
      <c r="I2782" s="19" t="s">
        <v>9082</v>
      </c>
      <c r="J2782" s="25" t="s">
        <v>3799</v>
      </c>
      <c r="K2782" s="21">
        <v>1750000</v>
      </c>
      <c r="L2782" s="22" t="s">
        <v>414</v>
      </c>
    </row>
    <row r="2783" spans="1:12" ht="20.149999999999999" customHeight="1" x14ac:dyDescent="0.35">
      <c r="A2783" s="14" t="s">
        <v>10233</v>
      </c>
      <c r="B2783" s="15" t="s">
        <v>8517</v>
      </c>
      <c r="C2783" s="16" t="s">
        <v>7558</v>
      </c>
      <c r="D2783" s="28" t="s">
        <v>4571</v>
      </c>
      <c r="E2783" s="26" t="s">
        <v>3034</v>
      </c>
      <c r="F2783" s="18" t="s">
        <v>3793</v>
      </c>
      <c r="G2783" s="54" t="s">
        <v>9083</v>
      </c>
      <c r="H2783" s="19" t="s">
        <v>10581</v>
      </c>
      <c r="I2783" s="19" t="s">
        <v>9084</v>
      </c>
      <c r="J2783" s="25" t="s">
        <v>3799</v>
      </c>
      <c r="K2783" s="21">
        <v>700000</v>
      </c>
      <c r="L2783" s="22" t="s">
        <v>414</v>
      </c>
    </row>
    <row r="2784" spans="1:12" ht="20.149999999999999" customHeight="1" x14ac:dyDescent="0.35">
      <c r="A2784" s="14" t="s">
        <v>10234</v>
      </c>
      <c r="B2784" s="15" t="s">
        <v>8517</v>
      </c>
      <c r="C2784" s="16" t="s">
        <v>7558</v>
      </c>
      <c r="D2784" s="28" t="s">
        <v>4571</v>
      </c>
      <c r="E2784" s="26" t="s">
        <v>3034</v>
      </c>
      <c r="F2784" s="18" t="s">
        <v>3793</v>
      </c>
      <c r="G2784" s="54" t="s">
        <v>9085</v>
      </c>
      <c r="H2784" s="19" t="s">
        <v>10581</v>
      </c>
      <c r="I2784" s="19" t="s">
        <v>9086</v>
      </c>
      <c r="J2784" s="25" t="s">
        <v>3799</v>
      </c>
      <c r="K2784" s="21">
        <v>720300</v>
      </c>
      <c r="L2784" s="22" t="s">
        <v>414</v>
      </c>
    </row>
    <row r="2785" spans="1:12" ht="20.149999999999999" customHeight="1" x14ac:dyDescent="0.35">
      <c r="A2785" s="14" t="s">
        <v>10235</v>
      </c>
      <c r="B2785" s="15" t="s">
        <v>8517</v>
      </c>
      <c r="C2785" s="16" t="s">
        <v>7558</v>
      </c>
      <c r="D2785" s="28" t="s">
        <v>4571</v>
      </c>
      <c r="E2785" s="26" t="s">
        <v>3034</v>
      </c>
      <c r="F2785" s="18" t="s">
        <v>3793</v>
      </c>
      <c r="G2785" s="54" t="s">
        <v>9087</v>
      </c>
      <c r="H2785" s="19" t="s">
        <v>10581</v>
      </c>
      <c r="I2785" s="19" t="s">
        <v>9088</v>
      </c>
      <c r="J2785" s="25" t="s">
        <v>4317</v>
      </c>
      <c r="K2785" s="21">
        <v>1669150</v>
      </c>
      <c r="L2785" s="22" t="s">
        <v>414</v>
      </c>
    </row>
    <row r="2786" spans="1:12" ht="20.149999999999999" customHeight="1" x14ac:dyDescent="0.35">
      <c r="A2786" s="14" t="s">
        <v>10236</v>
      </c>
      <c r="B2786" s="15" t="s">
        <v>8517</v>
      </c>
      <c r="C2786" s="16" t="s">
        <v>7558</v>
      </c>
      <c r="D2786" s="28" t="s">
        <v>4571</v>
      </c>
      <c r="E2786" s="26" t="s">
        <v>3034</v>
      </c>
      <c r="F2786" s="18" t="s">
        <v>3793</v>
      </c>
      <c r="G2786" s="19" t="s">
        <v>9412</v>
      </c>
      <c r="H2786" s="19" t="s">
        <v>10581</v>
      </c>
      <c r="I2786" s="19" t="s">
        <v>9089</v>
      </c>
      <c r="J2786" s="25" t="s">
        <v>3799</v>
      </c>
      <c r="K2786" s="21">
        <v>3200000</v>
      </c>
      <c r="L2786" s="22" t="s">
        <v>420</v>
      </c>
    </row>
    <row r="2787" spans="1:12" ht="20.149999999999999" customHeight="1" x14ac:dyDescent="0.35">
      <c r="A2787" s="14" t="s">
        <v>10237</v>
      </c>
      <c r="B2787" s="15" t="s">
        <v>8517</v>
      </c>
      <c r="C2787" s="16" t="s">
        <v>7558</v>
      </c>
      <c r="D2787" s="28" t="s">
        <v>4571</v>
      </c>
      <c r="E2787" s="26" t="s">
        <v>3034</v>
      </c>
      <c r="F2787" s="18" t="s">
        <v>3793</v>
      </c>
      <c r="G2787" s="54" t="s">
        <v>9090</v>
      </c>
      <c r="H2787" s="19" t="s">
        <v>10581</v>
      </c>
      <c r="I2787" s="19" t="s">
        <v>9091</v>
      </c>
      <c r="J2787" s="25" t="s">
        <v>3799</v>
      </c>
      <c r="K2787" s="21">
        <v>4052800</v>
      </c>
      <c r="L2787" s="22" t="s">
        <v>414</v>
      </c>
    </row>
    <row r="2788" spans="1:12" ht="20.149999999999999" customHeight="1" x14ac:dyDescent="0.35">
      <c r="A2788" s="14" t="s">
        <v>10288</v>
      </c>
      <c r="B2788" s="15" t="s">
        <v>8517</v>
      </c>
      <c r="C2788" s="16" t="s">
        <v>7558</v>
      </c>
      <c r="D2788" s="28" t="s">
        <v>4571</v>
      </c>
      <c r="E2788" s="26" t="s">
        <v>3034</v>
      </c>
      <c r="F2788" s="18" t="s">
        <v>3793</v>
      </c>
      <c r="G2788" s="54" t="s">
        <v>9194</v>
      </c>
      <c r="H2788" s="19" t="s">
        <v>10581</v>
      </c>
      <c r="I2788" s="19" t="s">
        <v>9195</v>
      </c>
      <c r="J2788" s="25" t="s">
        <v>3799</v>
      </c>
      <c r="K2788" s="21">
        <v>9504085</v>
      </c>
      <c r="L2788" s="22" t="s">
        <v>23</v>
      </c>
    </row>
    <row r="2789" spans="1:12" ht="20.149999999999999" customHeight="1" x14ac:dyDescent="0.35">
      <c r="A2789" s="14" t="s">
        <v>10289</v>
      </c>
      <c r="B2789" s="15" t="s">
        <v>8517</v>
      </c>
      <c r="C2789" s="16" t="s">
        <v>7558</v>
      </c>
      <c r="D2789" s="28" t="s">
        <v>4571</v>
      </c>
      <c r="E2789" s="26" t="s">
        <v>3034</v>
      </c>
      <c r="F2789" s="18" t="s">
        <v>3793</v>
      </c>
      <c r="G2789" s="54" t="s">
        <v>9196</v>
      </c>
      <c r="H2789" s="19" t="s">
        <v>10581</v>
      </c>
      <c r="I2789" s="19" t="s">
        <v>9197</v>
      </c>
      <c r="J2789" s="25" t="s">
        <v>3799</v>
      </c>
      <c r="K2789" s="21">
        <v>2921100</v>
      </c>
      <c r="L2789" s="22" t="s">
        <v>45</v>
      </c>
    </row>
    <row r="2790" spans="1:12" ht="20.149999999999999" customHeight="1" x14ac:dyDescent="0.35">
      <c r="A2790" s="14" t="s">
        <v>10290</v>
      </c>
      <c r="B2790" s="15" t="s">
        <v>8517</v>
      </c>
      <c r="C2790" s="16" t="s">
        <v>7558</v>
      </c>
      <c r="D2790" s="28" t="s">
        <v>4571</v>
      </c>
      <c r="E2790" s="26" t="s">
        <v>3034</v>
      </c>
      <c r="F2790" s="18" t="s">
        <v>3793</v>
      </c>
      <c r="G2790" s="54" t="s">
        <v>9198</v>
      </c>
      <c r="H2790" s="19" t="s">
        <v>10581</v>
      </c>
      <c r="I2790" s="19" t="s">
        <v>9199</v>
      </c>
      <c r="J2790" s="25" t="s">
        <v>3799</v>
      </c>
      <c r="K2790" s="21">
        <v>1622250</v>
      </c>
      <c r="L2790" s="22" t="s">
        <v>420</v>
      </c>
    </row>
    <row r="2791" spans="1:12" ht="20.149999999999999" customHeight="1" x14ac:dyDescent="0.35">
      <c r="A2791" s="14" t="s">
        <v>10291</v>
      </c>
      <c r="B2791" s="15" t="s">
        <v>8517</v>
      </c>
      <c r="C2791" s="16" t="s">
        <v>7558</v>
      </c>
      <c r="D2791" s="28" t="s">
        <v>4571</v>
      </c>
      <c r="E2791" s="26" t="s">
        <v>3034</v>
      </c>
      <c r="F2791" s="18" t="s">
        <v>3793</v>
      </c>
      <c r="G2791" s="54" t="s">
        <v>9200</v>
      </c>
      <c r="H2791" s="19" t="s">
        <v>10581</v>
      </c>
      <c r="I2791" s="19" t="s">
        <v>9201</v>
      </c>
      <c r="J2791" s="25" t="s">
        <v>3799</v>
      </c>
      <c r="K2791" s="21">
        <v>4773924.3</v>
      </c>
      <c r="L2791" s="22" t="s">
        <v>45</v>
      </c>
    </row>
    <row r="2792" spans="1:12" ht="20.149999999999999" customHeight="1" x14ac:dyDescent="0.35">
      <c r="A2792" s="14" t="s">
        <v>10292</v>
      </c>
      <c r="B2792" s="15" t="s">
        <v>8517</v>
      </c>
      <c r="C2792" s="16" t="s">
        <v>7558</v>
      </c>
      <c r="D2792" s="28" t="s">
        <v>4571</v>
      </c>
      <c r="E2792" s="26" t="s">
        <v>3034</v>
      </c>
      <c r="F2792" s="18" t="s">
        <v>3793</v>
      </c>
      <c r="G2792" s="54" t="s">
        <v>9202</v>
      </c>
      <c r="H2792" s="19" t="s">
        <v>10581</v>
      </c>
      <c r="I2792" s="19" t="s">
        <v>9203</v>
      </c>
      <c r="J2792" s="25" t="s">
        <v>3799</v>
      </c>
      <c r="K2792" s="21">
        <v>2363900</v>
      </c>
      <c r="L2792" s="22" t="s">
        <v>414</v>
      </c>
    </row>
    <row r="2793" spans="1:12" ht="20.149999999999999" customHeight="1" x14ac:dyDescent="0.35">
      <c r="A2793" s="14" t="s">
        <v>10293</v>
      </c>
      <c r="B2793" s="15" t="s">
        <v>8517</v>
      </c>
      <c r="C2793" s="16" t="s">
        <v>7558</v>
      </c>
      <c r="D2793" s="28" t="s">
        <v>4571</v>
      </c>
      <c r="E2793" s="26" t="s">
        <v>3034</v>
      </c>
      <c r="F2793" s="18" t="s">
        <v>3793</v>
      </c>
      <c r="G2793" s="54" t="s">
        <v>9204</v>
      </c>
      <c r="H2793" s="19" t="s">
        <v>10581</v>
      </c>
      <c r="I2793" s="19" t="s">
        <v>9205</v>
      </c>
      <c r="J2793" s="25" t="s">
        <v>3799</v>
      </c>
      <c r="K2793" s="21">
        <v>3300000</v>
      </c>
      <c r="L2793" s="22" t="s">
        <v>39</v>
      </c>
    </row>
    <row r="2794" spans="1:12" ht="20.149999999999999" customHeight="1" x14ac:dyDescent="0.35">
      <c r="A2794" s="14" t="s">
        <v>10294</v>
      </c>
      <c r="B2794" s="15" t="s">
        <v>8517</v>
      </c>
      <c r="C2794" s="16" t="s">
        <v>7558</v>
      </c>
      <c r="D2794" s="28" t="s">
        <v>4571</v>
      </c>
      <c r="E2794" s="26" t="s">
        <v>3034</v>
      </c>
      <c r="F2794" s="18" t="s">
        <v>3793</v>
      </c>
      <c r="G2794" s="54" t="s">
        <v>9206</v>
      </c>
      <c r="H2794" s="19" t="s">
        <v>10581</v>
      </c>
      <c r="I2794" s="19" t="s">
        <v>9207</v>
      </c>
      <c r="J2794" s="25" t="s">
        <v>3799</v>
      </c>
      <c r="K2794" s="21">
        <v>1110000</v>
      </c>
      <c r="L2794" s="22" t="s">
        <v>45</v>
      </c>
    </row>
    <row r="2795" spans="1:12" ht="20.149999999999999" customHeight="1" x14ac:dyDescent="0.35">
      <c r="A2795" s="14" t="s">
        <v>10361</v>
      </c>
      <c r="B2795" s="15" t="s">
        <v>8517</v>
      </c>
      <c r="C2795" s="16" t="s">
        <v>7558</v>
      </c>
      <c r="D2795" s="28" t="s">
        <v>4571</v>
      </c>
      <c r="E2795" s="26" t="s">
        <v>3034</v>
      </c>
      <c r="F2795" s="18" t="s">
        <v>3793</v>
      </c>
      <c r="G2795" s="19"/>
      <c r="H2795" s="19"/>
      <c r="I2795" s="19" t="s">
        <v>9335</v>
      </c>
      <c r="J2795" s="25" t="s">
        <v>3799</v>
      </c>
      <c r="K2795" s="21">
        <v>2430000</v>
      </c>
      <c r="L2795" s="22" t="s">
        <v>1034</v>
      </c>
    </row>
    <row r="2796" spans="1:12" ht="20.149999999999999" customHeight="1" x14ac:dyDescent="0.35">
      <c r="A2796" s="14" t="s">
        <v>10362</v>
      </c>
      <c r="B2796" s="15" t="s">
        <v>8517</v>
      </c>
      <c r="C2796" s="16" t="s">
        <v>7558</v>
      </c>
      <c r="D2796" s="28" t="s">
        <v>4571</v>
      </c>
      <c r="E2796" s="26" t="s">
        <v>3034</v>
      </c>
      <c r="F2796" s="18" t="s">
        <v>3793</v>
      </c>
      <c r="G2796" s="19"/>
      <c r="H2796" s="19"/>
      <c r="I2796" s="19" t="s">
        <v>9336</v>
      </c>
      <c r="J2796" s="25" t="s">
        <v>3799</v>
      </c>
      <c r="K2796" s="21">
        <v>1753000</v>
      </c>
      <c r="L2796" s="22" t="s">
        <v>420</v>
      </c>
    </row>
    <row r="2797" spans="1:12" ht="20.149999999999999" customHeight="1" x14ac:dyDescent="0.35">
      <c r="A2797" s="14" t="s">
        <v>10363</v>
      </c>
      <c r="B2797" s="15" t="s">
        <v>8517</v>
      </c>
      <c r="C2797" s="16" t="s">
        <v>7558</v>
      </c>
      <c r="D2797" s="28" t="s">
        <v>4571</v>
      </c>
      <c r="E2797" s="26" t="s">
        <v>3034</v>
      </c>
      <c r="F2797" s="18" t="s">
        <v>3793</v>
      </c>
      <c r="G2797" s="54" t="s">
        <v>9337</v>
      </c>
      <c r="H2797" s="19" t="s">
        <v>10581</v>
      </c>
      <c r="I2797" s="19" t="s">
        <v>9338</v>
      </c>
      <c r="J2797" s="25" t="s">
        <v>4317</v>
      </c>
      <c r="K2797" s="21">
        <v>6186643.7800000003</v>
      </c>
      <c r="L2797" s="22" t="s">
        <v>29</v>
      </c>
    </row>
    <row r="2798" spans="1:12" ht="20.149999999999999" customHeight="1" x14ac:dyDescent="0.35">
      <c r="A2798" s="14" t="s">
        <v>10364</v>
      </c>
      <c r="B2798" s="15" t="s">
        <v>8517</v>
      </c>
      <c r="C2798" s="16" t="s">
        <v>7558</v>
      </c>
      <c r="D2798" s="28" t="s">
        <v>4571</v>
      </c>
      <c r="E2798" s="26" t="s">
        <v>3034</v>
      </c>
      <c r="F2798" s="18" t="s">
        <v>3793</v>
      </c>
      <c r="G2798" s="19"/>
      <c r="H2798" s="19"/>
      <c r="I2798" s="19" t="s">
        <v>9339</v>
      </c>
      <c r="J2798" s="25" t="s">
        <v>4317</v>
      </c>
      <c r="K2798" s="21">
        <v>2190000</v>
      </c>
      <c r="L2798" s="22" t="s">
        <v>45</v>
      </c>
    </row>
    <row r="2799" spans="1:12" ht="20.149999999999999" customHeight="1" x14ac:dyDescent="0.35">
      <c r="A2799" s="14" t="s">
        <v>10365</v>
      </c>
      <c r="B2799" s="15" t="s">
        <v>8517</v>
      </c>
      <c r="C2799" s="16" t="s">
        <v>7558</v>
      </c>
      <c r="D2799" s="28" t="s">
        <v>4571</v>
      </c>
      <c r="E2799" s="26" t="s">
        <v>3034</v>
      </c>
      <c r="F2799" s="18" t="s">
        <v>3793</v>
      </c>
      <c r="G2799" s="19"/>
      <c r="H2799" s="19"/>
      <c r="I2799" s="19" t="s">
        <v>9340</v>
      </c>
      <c r="J2799" s="25" t="s">
        <v>3799</v>
      </c>
      <c r="K2799" s="21">
        <v>1090000</v>
      </c>
      <c r="L2799" s="22" t="s">
        <v>23</v>
      </c>
    </row>
    <row r="2800" spans="1:12" ht="20.149999999999999" customHeight="1" x14ac:dyDescent="0.35">
      <c r="A2800" s="14" t="s">
        <v>10366</v>
      </c>
      <c r="B2800" s="15" t="s">
        <v>8517</v>
      </c>
      <c r="C2800" s="16" t="s">
        <v>7558</v>
      </c>
      <c r="D2800" s="28" t="s">
        <v>4571</v>
      </c>
      <c r="E2800" s="26" t="s">
        <v>3034</v>
      </c>
      <c r="F2800" s="18" t="s">
        <v>3793</v>
      </c>
      <c r="G2800" s="19"/>
      <c r="H2800" s="19"/>
      <c r="I2800" s="19" t="s">
        <v>9341</v>
      </c>
      <c r="J2800" s="25" t="s">
        <v>4317</v>
      </c>
      <c r="K2800" s="21">
        <v>1138947.7</v>
      </c>
      <c r="L2800" s="22" t="s">
        <v>17</v>
      </c>
    </row>
    <row r="2801" spans="1:12" ht="20.149999999999999" customHeight="1" x14ac:dyDescent="0.35">
      <c r="A2801" s="14" t="s">
        <v>10367</v>
      </c>
      <c r="B2801" s="15" t="s">
        <v>8517</v>
      </c>
      <c r="C2801" s="16" t="s">
        <v>7558</v>
      </c>
      <c r="D2801" s="28" t="s">
        <v>4571</v>
      </c>
      <c r="E2801" s="26" t="s">
        <v>3034</v>
      </c>
      <c r="F2801" s="18" t="s">
        <v>3793</v>
      </c>
      <c r="G2801" s="19"/>
      <c r="H2801" s="19"/>
      <c r="I2801" s="19" t="s">
        <v>9342</v>
      </c>
      <c r="J2801" s="25" t="s">
        <v>3799</v>
      </c>
      <c r="K2801" s="21">
        <v>877000</v>
      </c>
      <c r="L2801" s="22" t="s">
        <v>420</v>
      </c>
    </row>
    <row r="2802" spans="1:12" ht="20.149999999999999" customHeight="1" x14ac:dyDescent="0.35">
      <c r="A2802" s="14" t="s">
        <v>10368</v>
      </c>
      <c r="B2802" s="15" t="s">
        <v>8517</v>
      </c>
      <c r="C2802" s="16" t="s">
        <v>7558</v>
      </c>
      <c r="D2802" s="28" t="s">
        <v>4571</v>
      </c>
      <c r="E2802" s="26" t="s">
        <v>3034</v>
      </c>
      <c r="F2802" s="18" t="s">
        <v>3793</v>
      </c>
      <c r="G2802" s="19"/>
      <c r="H2802" s="19"/>
      <c r="I2802" s="19" t="s">
        <v>9343</v>
      </c>
      <c r="J2802" s="25" t="s">
        <v>4317</v>
      </c>
      <c r="K2802" s="21">
        <v>4100000</v>
      </c>
      <c r="L2802" s="22" t="s">
        <v>45</v>
      </c>
    </row>
    <row r="2803" spans="1:12" ht="20.149999999999999" customHeight="1" x14ac:dyDescent="0.35">
      <c r="A2803" s="14" t="s">
        <v>10369</v>
      </c>
      <c r="B2803" s="15" t="s">
        <v>8517</v>
      </c>
      <c r="C2803" s="16" t="s">
        <v>7558</v>
      </c>
      <c r="D2803" s="28" t="s">
        <v>4571</v>
      </c>
      <c r="E2803" s="26" t="s">
        <v>3034</v>
      </c>
      <c r="F2803" s="18" t="s">
        <v>3793</v>
      </c>
      <c r="G2803" s="19" t="s">
        <v>9344</v>
      </c>
      <c r="H2803" s="19" t="s">
        <v>10581</v>
      </c>
      <c r="I2803" s="19" t="s">
        <v>9345</v>
      </c>
      <c r="J2803" s="25" t="s">
        <v>4317</v>
      </c>
      <c r="K2803" s="21">
        <v>4500000</v>
      </c>
      <c r="L2803" s="22" t="s">
        <v>45</v>
      </c>
    </row>
    <row r="2804" spans="1:12" ht="20.149999999999999" customHeight="1" x14ac:dyDescent="0.35">
      <c r="A2804" s="14" t="s">
        <v>10370</v>
      </c>
      <c r="B2804" s="15" t="s">
        <v>8517</v>
      </c>
      <c r="C2804" s="16" t="s">
        <v>7558</v>
      </c>
      <c r="D2804" s="28" t="s">
        <v>4571</v>
      </c>
      <c r="E2804" s="26" t="s">
        <v>3034</v>
      </c>
      <c r="F2804" s="18" t="s">
        <v>3793</v>
      </c>
      <c r="G2804" s="19"/>
      <c r="H2804" s="19"/>
      <c r="I2804" s="19" t="s">
        <v>9346</v>
      </c>
      <c r="J2804" s="25" t="s">
        <v>4317</v>
      </c>
      <c r="K2804" s="21">
        <v>6000000</v>
      </c>
      <c r="L2804" s="22" t="s">
        <v>45</v>
      </c>
    </row>
    <row r="2805" spans="1:12" ht="20.149999999999999" customHeight="1" x14ac:dyDescent="0.35">
      <c r="A2805" s="14" t="s">
        <v>10371</v>
      </c>
      <c r="B2805" s="15" t="s">
        <v>8517</v>
      </c>
      <c r="C2805" s="16" t="s">
        <v>7558</v>
      </c>
      <c r="D2805" s="28" t="s">
        <v>4571</v>
      </c>
      <c r="E2805" s="26" t="s">
        <v>3034</v>
      </c>
      <c r="F2805" s="18" t="s">
        <v>3793</v>
      </c>
      <c r="G2805" s="19"/>
      <c r="H2805" s="19"/>
      <c r="I2805" s="19" t="s">
        <v>9347</v>
      </c>
      <c r="J2805" s="25" t="s">
        <v>4317</v>
      </c>
      <c r="K2805" s="21">
        <v>5440193.2300000004</v>
      </c>
      <c r="L2805" s="22" t="s">
        <v>39</v>
      </c>
    </row>
    <row r="2806" spans="1:12" ht="20.149999999999999" customHeight="1" x14ac:dyDescent="0.35">
      <c r="A2806" s="14" t="s">
        <v>10372</v>
      </c>
      <c r="B2806" s="15" t="s">
        <v>8517</v>
      </c>
      <c r="C2806" s="16" t="s">
        <v>7558</v>
      </c>
      <c r="D2806" s="28" t="s">
        <v>4571</v>
      </c>
      <c r="E2806" s="26" t="s">
        <v>3034</v>
      </c>
      <c r="F2806" s="18" t="s">
        <v>3793</v>
      </c>
      <c r="G2806" s="19"/>
      <c r="H2806" s="19"/>
      <c r="I2806" s="19" t="s">
        <v>9348</v>
      </c>
      <c r="J2806" s="25" t="s">
        <v>4317</v>
      </c>
      <c r="K2806" s="21">
        <v>1608103.38</v>
      </c>
      <c r="L2806" s="22" t="s">
        <v>39</v>
      </c>
    </row>
    <row r="2807" spans="1:12" ht="20.149999999999999" customHeight="1" x14ac:dyDescent="0.35">
      <c r="A2807" s="14" t="s">
        <v>10373</v>
      </c>
      <c r="B2807" s="15" t="s">
        <v>8517</v>
      </c>
      <c r="C2807" s="16" t="s">
        <v>7558</v>
      </c>
      <c r="D2807" s="28" t="s">
        <v>4571</v>
      </c>
      <c r="E2807" s="26" t="s">
        <v>3034</v>
      </c>
      <c r="F2807" s="18" t="s">
        <v>3793</v>
      </c>
      <c r="G2807" s="19"/>
      <c r="H2807" s="19"/>
      <c r="I2807" s="19" t="s">
        <v>9349</v>
      </c>
      <c r="J2807" s="25" t="s">
        <v>4317</v>
      </c>
      <c r="K2807" s="21">
        <v>2002441.43</v>
      </c>
      <c r="L2807" s="22" t="s">
        <v>39</v>
      </c>
    </row>
    <row r="2808" spans="1:12" ht="20.149999999999999" customHeight="1" x14ac:dyDescent="0.35">
      <c r="A2808" s="14" t="s">
        <v>10374</v>
      </c>
      <c r="B2808" s="15" t="s">
        <v>8517</v>
      </c>
      <c r="C2808" s="16" t="s">
        <v>7558</v>
      </c>
      <c r="D2808" s="28" t="s">
        <v>4571</v>
      </c>
      <c r="E2808" s="26" t="s">
        <v>3034</v>
      </c>
      <c r="F2808" s="18" t="s">
        <v>3793</v>
      </c>
      <c r="G2808" s="19"/>
      <c r="H2808" s="19"/>
      <c r="I2808" s="19" t="s">
        <v>9350</v>
      </c>
      <c r="J2808" s="25" t="s">
        <v>4317</v>
      </c>
      <c r="K2808" s="21">
        <v>4500000</v>
      </c>
      <c r="L2808" s="22" t="s">
        <v>132</v>
      </c>
    </row>
    <row r="2809" spans="1:12" ht="20.149999999999999" customHeight="1" x14ac:dyDescent="0.35">
      <c r="A2809" s="14" t="s">
        <v>10375</v>
      </c>
      <c r="B2809" s="15" t="s">
        <v>8517</v>
      </c>
      <c r="C2809" s="16" t="s">
        <v>7558</v>
      </c>
      <c r="D2809" s="28" t="s">
        <v>4571</v>
      </c>
      <c r="E2809" s="26" t="s">
        <v>3034</v>
      </c>
      <c r="F2809" s="18" t="s">
        <v>3793</v>
      </c>
      <c r="G2809" s="19"/>
      <c r="H2809" s="19"/>
      <c r="I2809" s="19" t="s">
        <v>9351</v>
      </c>
      <c r="J2809" s="25" t="s">
        <v>4317</v>
      </c>
      <c r="K2809" s="21">
        <v>3200000</v>
      </c>
      <c r="L2809" s="22" t="s">
        <v>132</v>
      </c>
    </row>
    <row r="2810" spans="1:12" ht="20.149999999999999" customHeight="1" x14ac:dyDescent="0.35">
      <c r="A2810" s="14" t="s">
        <v>10030</v>
      </c>
      <c r="B2810" s="15" t="s">
        <v>8517</v>
      </c>
      <c r="C2810" s="16" t="s">
        <v>7558</v>
      </c>
      <c r="D2810" s="17" t="s">
        <v>1349</v>
      </c>
      <c r="E2810" s="24" t="s">
        <v>1350</v>
      </c>
      <c r="F2810" s="18" t="s">
        <v>1857</v>
      </c>
      <c r="G2810" s="19" t="s">
        <v>8680</v>
      </c>
      <c r="H2810" s="19" t="s">
        <v>10581</v>
      </c>
      <c r="I2810" s="19" t="s">
        <v>8681</v>
      </c>
      <c r="J2810" s="25" t="s">
        <v>1512</v>
      </c>
      <c r="K2810" s="21">
        <v>445200</v>
      </c>
      <c r="L2810" s="22" t="s">
        <v>414</v>
      </c>
    </row>
    <row r="2811" spans="1:12" ht="20.149999999999999" customHeight="1" x14ac:dyDescent="0.35">
      <c r="A2811" s="14" t="s">
        <v>10031</v>
      </c>
      <c r="B2811" s="15" t="s">
        <v>8517</v>
      </c>
      <c r="C2811" s="16" t="s">
        <v>7558</v>
      </c>
      <c r="D2811" s="17" t="s">
        <v>1349</v>
      </c>
      <c r="E2811" s="24" t="s">
        <v>1350</v>
      </c>
      <c r="F2811" s="18" t="s">
        <v>1857</v>
      </c>
      <c r="G2811" s="19" t="s">
        <v>8682</v>
      </c>
      <c r="H2811" s="19" t="s">
        <v>10581</v>
      </c>
      <c r="I2811" s="19" t="s">
        <v>8683</v>
      </c>
      <c r="J2811" s="25" t="s">
        <v>1512</v>
      </c>
      <c r="K2811" s="21">
        <v>2460500</v>
      </c>
      <c r="L2811" s="22" t="s">
        <v>414</v>
      </c>
    </row>
    <row r="2812" spans="1:12" ht="20.149999999999999" customHeight="1" x14ac:dyDescent="0.35">
      <c r="A2812" s="14" t="s">
        <v>10032</v>
      </c>
      <c r="B2812" s="15" t="s">
        <v>8517</v>
      </c>
      <c r="C2812" s="16" t="s">
        <v>7558</v>
      </c>
      <c r="D2812" s="17" t="s">
        <v>1349</v>
      </c>
      <c r="E2812" s="24" t="s">
        <v>1350</v>
      </c>
      <c r="F2812" s="18" t="s">
        <v>1857</v>
      </c>
      <c r="G2812" s="19" t="s">
        <v>8684</v>
      </c>
      <c r="H2812" s="19" t="s">
        <v>10581</v>
      </c>
      <c r="I2812" s="19" t="s">
        <v>8685</v>
      </c>
      <c r="J2812" s="25" t="s">
        <v>1512</v>
      </c>
      <c r="K2812" s="21">
        <v>366800</v>
      </c>
      <c r="L2812" s="22" t="s">
        <v>414</v>
      </c>
    </row>
    <row r="2813" spans="1:12" ht="20.149999999999999" customHeight="1" x14ac:dyDescent="0.35">
      <c r="A2813" s="14" t="s">
        <v>10033</v>
      </c>
      <c r="B2813" s="15" t="s">
        <v>8517</v>
      </c>
      <c r="C2813" s="16" t="s">
        <v>7558</v>
      </c>
      <c r="D2813" s="17" t="s">
        <v>1349</v>
      </c>
      <c r="E2813" s="24" t="s">
        <v>1350</v>
      </c>
      <c r="F2813" s="18" t="s">
        <v>1857</v>
      </c>
      <c r="G2813" s="19" t="s">
        <v>8686</v>
      </c>
      <c r="H2813" s="19" t="s">
        <v>10581</v>
      </c>
      <c r="I2813" s="19" t="s">
        <v>8687</v>
      </c>
      <c r="J2813" s="25" t="s">
        <v>1512</v>
      </c>
      <c r="K2813" s="21">
        <v>1596640</v>
      </c>
      <c r="L2813" s="22" t="s">
        <v>414</v>
      </c>
    </row>
    <row r="2814" spans="1:12" ht="20.149999999999999" customHeight="1" x14ac:dyDescent="0.35">
      <c r="A2814" s="14" t="s">
        <v>10034</v>
      </c>
      <c r="B2814" s="15" t="s">
        <v>8517</v>
      </c>
      <c r="C2814" s="16" t="s">
        <v>7558</v>
      </c>
      <c r="D2814" s="17" t="s">
        <v>1349</v>
      </c>
      <c r="E2814" s="24" t="s">
        <v>1350</v>
      </c>
      <c r="F2814" s="18" t="s">
        <v>1857</v>
      </c>
      <c r="G2814" s="19" t="s">
        <v>8688</v>
      </c>
      <c r="H2814" s="19" t="s">
        <v>10581</v>
      </c>
      <c r="I2814" s="19" t="s">
        <v>8689</v>
      </c>
      <c r="J2814" s="25" t="s">
        <v>1512</v>
      </c>
      <c r="K2814" s="21">
        <v>206720</v>
      </c>
      <c r="L2814" s="22" t="s">
        <v>414</v>
      </c>
    </row>
    <row r="2815" spans="1:12" ht="20.149999999999999" customHeight="1" x14ac:dyDescent="0.35">
      <c r="A2815" s="14" t="s">
        <v>10035</v>
      </c>
      <c r="B2815" s="15" t="s">
        <v>8517</v>
      </c>
      <c r="C2815" s="16" t="s">
        <v>7558</v>
      </c>
      <c r="D2815" s="17" t="s">
        <v>1349</v>
      </c>
      <c r="E2815" s="24" t="s">
        <v>1350</v>
      </c>
      <c r="F2815" s="18" t="s">
        <v>1857</v>
      </c>
      <c r="G2815" s="19" t="s">
        <v>8690</v>
      </c>
      <c r="H2815" s="19" t="s">
        <v>10581</v>
      </c>
      <c r="I2815" s="19" t="s">
        <v>8691</v>
      </c>
      <c r="J2815" s="25" t="s">
        <v>1512</v>
      </c>
      <c r="K2815" s="21">
        <v>1436400</v>
      </c>
      <c r="L2815" s="22" t="s">
        <v>414</v>
      </c>
    </row>
    <row r="2816" spans="1:12" ht="20.149999999999999" customHeight="1" x14ac:dyDescent="0.35">
      <c r="A2816" s="14" t="s">
        <v>10085</v>
      </c>
      <c r="B2816" s="15" t="s">
        <v>8517</v>
      </c>
      <c r="C2816" s="16" t="s">
        <v>7558</v>
      </c>
      <c r="D2816" s="17" t="s">
        <v>1349</v>
      </c>
      <c r="E2816" s="24" t="s">
        <v>1350</v>
      </c>
      <c r="F2816" s="18" t="s">
        <v>1857</v>
      </c>
      <c r="G2816" s="19" t="s">
        <v>8790</v>
      </c>
      <c r="H2816" s="19" t="s">
        <v>10581</v>
      </c>
      <c r="I2816" s="19" t="s">
        <v>8791</v>
      </c>
      <c r="J2816" s="25" t="s">
        <v>1860</v>
      </c>
      <c r="K2816" s="21">
        <v>1610000</v>
      </c>
      <c r="L2816" s="22" t="s">
        <v>132</v>
      </c>
    </row>
    <row r="2817" spans="1:12" ht="20.149999999999999" customHeight="1" x14ac:dyDescent="0.35">
      <c r="A2817" s="14" t="s">
        <v>10086</v>
      </c>
      <c r="B2817" s="15" t="s">
        <v>8517</v>
      </c>
      <c r="C2817" s="16" t="s">
        <v>7558</v>
      </c>
      <c r="D2817" s="17" t="s">
        <v>1349</v>
      </c>
      <c r="E2817" s="24" t="s">
        <v>1350</v>
      </c>
      <c r="F2817" s="18" t="s">
        <v>1857</v>
      </c>
      <c r="G2817" s="19" t="s">
        <v>8792</v>
      </c>
      <c r="H2817" s="19" t="s">
        <v>10581</v>
      </c>
      <c r="I2817" s="19" t="s">
        <v>8793</v>
      </c>
      <c r="J2817" s="25" t="s">
        <v>1860</v>
      </c>
      <c r="K2817" s="21">
        <v>2315000</v>
      </c>
      <c r="L2817" s="22" t="s">
        <v>132</v>
      </c>
    </row>
    <row r="2818" spans="1:12" ht="20.149999999999999" customHeight="1" x14ac:dyDescent="0.35">
      <c r="A2818" s="14" t="s">
        <v>10210</v>
      </c>
      <c r="B2818" s="15" t="s">
        <v>8517</v>
      </c>
      <c r="C2818" s="16" t="s">
        <v>7558</v>
      </c>
      <c r="D2818" s="17" t="s">
        <v>1349</v>
      </c>
      <c r="E2818" s="24" t="s">
        <v>1350</v>
      </c>
      <c r="F2818" s="18" t="s">
        <v>1857</v>
      </c>
      <c r="G2818" s="19" t="s">
        <v>9039</v>
      </c>
      <c r="H2818" s="19" t="s">
        <v>10581</v>
      </c>
      <c r="I2818" s="19" t="s">
        <v>9040</v>
      </c>
      <c r="J2818" s="25" t="s">
        <v>1860</v>
      </c>
      <c r="K2818" s="21">
        <v>1054000</v>
      </c>
      <c r="L2818" s="22" t="s">
        <v>132</v>
      </c>
    </row>
    <row r="2819" spans="1:12" ht="20.149999999999999" customHeight="1" x14ac:dyDescent="0.35">
      <c r="A2819" s="14" t="s">
        <v>9955</v>
      </c>
      <c r="B2819" s="15" t="s">
        <v>8517</v>
      </c>
      <c r="C2819" s="16" t="s">
        <v>7558</v>
      </c>
      <c r="D2819" s="19" t="s">
        <v>328</v>
      </c>
      <c r="E2819" s="24" t="s">
        <v>25</v>
      </c>
      <c r="F2819" s="18" t="s">
        <v>221</v>
      </c>
      <c r="G2819" s="19" t="s">
        <v>8522</v>
      </c>
      <c r="H2819" s="19" t="s">
        <v>10581</v>
      </c>
      <c r="I2819" s="19" t="s">
        <v>8523</v>
      </c>
      <c r="J2819" s="25" t="s">
        <v>1085</v>
      </c>
      <c r="K2819" s="21">
        <v>1494054</v>
      </c>
      <c r="L2819" s="22" t="s">
        <v>132</v>
      </c>
    </row>
    <row r="2820" spans="1:12" ht="20.149999999999999" customHeight="1" x14ac:dyDescent="0.35">
      <c r="A2820" s="14" t="s">
        <v>9956</v>
      </c>
      <c r="B2820" s="15" t="s">
        <v>8517</v>
      </c>
      <c r="C2820" s="16" t="s">
        <v>7558</v>
      </c>
      <c r="D2820" s="19" t="s">
        <v>328</v>
      </c>
      <c r="E2820" s="24" t="s">
        <v>25</v>
      </c>
      <c r="F2820" s="18" t="s">
        <v>221</v>
      </c>
      <c r="G2820" s="19" t="s">
        <v>8524</v>
      </c>
      <c r="H2820" s="19" t="s">
        <v>10581</v>
      </c>
      <c r="I2820" s="19" t="s">
        <v>8525</v>
      </c>
      <c r="J2820" s="25" t="s">
        <v>1085</v>
      </c>
      <c r="K2820" s="21">
        <v>2242745</v>
      </c>
      <c r="L2820" s="22" t="s">
        <v>132</v>
      </c>
    </row>
    <row r="2821" spans="1:12" ht="20.149999999999999" customHeight="1" x14ac:dyDescent="0.35">
      <c r="A2821" s="14" t="s">
        <v>9957</v>
      </c>
      <c r="B2821" s="15" t="s">
        <v>8517</v>
      </c>
      <c r="C2821" s="16" t="s">
        <v>7558</v>
      </c>
      <c r="D2821" s="19" t="s">
        <v>328</v>
      </c>
      <c r="E2821" s="24" t="s">
        <v>25</v>
      </c>
      <c r="F2821" s="18" t="s">
        <v>221</v>
      </c>
      <c r="G2821" s="19" t="s">
        <v>8526</v>
      </c>
      <c r="H2821" s="19" t="s">
        <v>10581</v>
      </c>
      <c r="I2821" s="19" t="s">
        <v>8527</v>
      </c>
      <c r="J2821" s="25" t="s">
        <v>1085</v>
      </c>
      <c r="K2821" s="21">
        <v>9000776</v>
      </c>
      <c r="L2821" s="22" t="s">
        <v>132</v>
      </c>
    </row>
    <row r="2822" spans="1:12" ht="20.149999999999999" customHeight="1" x14ac:dyDescent="0.35">
      <c r="A2822" s="14" t="s">
        <v>10238</v>
      </c>
      <c r="B2822" s="15" t="s">
        <v>8517</v>
      </c>
      <c r="C2822" s="16" t="s">
        <v>7558</v>
      </c>
      <c r="D2822" s="28" t="s">
        <v>4571</v>
      </c>
      <c r="E2822" s="26" t="s">
        <v>3245</v>
      </c>
      <c r="F2822" s="18" t="s">
        <v>3697</v>
      </c>
      <c r="G2822" s="54" t="s">
        <v>9092</v>
      </c>
      <c r="H2822" s="19" t="s">
        <v>10581</v>
      </c>
      <c r="I2822" s="19" t="s">
        <v>9093</v>
      </c>
      <c r="J2822" s="25" t="s">
        <v>3699</v>
      </c>
      <c r="K2822" s="21">
        <v>1750000</v>
      </c>
      <c r="L2822" s="22" t="s">
        <v>45</v>
      </c>
    </row>
    <row r="2823" spans="1:12" ht="20.149999999999999" customHeight="1" x14ac:dyDescent="0.35">
      <c r="A2823" s="14" t="s">
        <v>10159</v>
      </c>
      <c r="B2823" s="15" t="s">
        <v>8517</v>
      </c>
      <c r="C2823" s="16" t="s">
        <v>7558</v>
      </c>
      <c r="D2823" s="17" t="s">
        <v>1349</v>
      </c>
      <c r="E2823" s="24" t="s">
        <v>1350</v>
      </c>
      <c r="F2823" s="18" t="s">
        <v>8939</v>
      </c>
      <c r="G2823" s="19" t="s">
        <v>8940</v>
      </c>
      <c r="H2823" s="19" t="s">
        <v>10581</v>
      </c>
      <c r="I2823" s="19" t="s">
        <v>8941</v>
      </c>
      <c r="J2823" s="25" t="s">
        <v>1385</v>
      </c>
      <c r="K2823" s="21">
        <v>618650</v>
      </c>
      <c r="L2823" s="22" t="s">
        <v>39</v>
      </c>
    </row>
    <row r="2824" spans="1:12" ht="20.149999999999999" customHeight="1" x14ac:dyDescent="0.35">
      <c r="A2824" s="14" t="s">
        <v>10295</v>
      </c>
      <c r="B2824" s="15" t="s">
        <v>8517</v>
      </c>
      <c r="C2824" s="16" t="s">
        <v>7558</v>
      </c>
      <c r="D2824" s="28" t="s">
        <v>4571</v>
      </c>
      <c r="E2824" s="26" t="s">
        <v>3073</v>
      </c>
      <c r="F2824" s="18" t="s">
        <v>3881</v>
      </c>
      <c r="G2824" s="54" t="s">
        <v>9208</v>
      </c>
      <c r="H2824" s="19" t="s">
        <v>10581</v>
      </c>
      <c r="I2824" s="19" t="s">
        <v>9209</v>
      </c>
      <c r="J2824" s="25" t="s">
        <v>3884</v>
      </c>
      <c r="K2824" s="21">
        <v>953000</v>
      </c>
      <c r="L2824" s="22" t="s">
        <v>45</v>
      </c>
    </row>
    <row r="2825" spans="1:12" ht="20.149999999999999" customHeight="1" x14ac:dyDescent="0.35">
      <c r="A2825" s="14" t="s">
        <v>10036</v>
      </c>
      <c r="B2825" s="15" t="s">
        <v>8517</v>
      </c>
      <c r="C2825" s="16" t="s">
        <v>7558</v>
      </c>
      <c r="D2825" s="17" t="s">
        <v>1349</v>
      </c>
      <c r="E2825" s="24" t="s">
        <v>1350</v>
      </c>
      <c r="F2825" s="18" t="s">
        <v>1382</v>
      </c>
      <c r="G2825" s="19" t="s">
        <v>8692</v>
      </c>
      <c r="H2825" s="19" t="s">
        <v>10581</v>
      </c>
      <c r="I2825" s="19" t="s">
        <v>8693</v>
      </c>
      <c r="J2825" s="25" t="s">
        <v>1486</v>
      </c>
      <c r="K2825" s="21">
        <v>1905624</v>
      </c>
      <c r="L2825" s="22" t="s">
        <v>414</v>
      </c>
    </row>
    <row r="2826" spans="1:12" ht="20.149999999999999" customHeight="1" x14ac:dyDescent="0.35">
      <c r="A2826" s="14" t="s">
        <v>10199</v>
      </c>
      <c r="B2826" s="15" t="s">
        <v>8517</v>
      </c>
      <c r="C2826" s="16" t="s">
        <v>7558</v>
      </c>
      <c r="D2826" s="17" t="s">
        <v>1349</v>
      </c>
      <c r="E2826" s="24" t="s">
        <v>1350</v>
      </c>
      <c r="F2826" s="18" t="s">
        <v>1382</v>
      </c>
      <c r="G2826" s="19" t="s">
        <v>9017</v>
      </c>
      <c r="H2826" s="19" t="s">
        <v>10581</v>
      </c>
      <c r="I2826" s="19" t="s">
        <v>9018</v>
      </c>
      <c r="J2826" s="25" t="s">
        <v>1385</v>
      </c>
      <c r="K2826" s="21">
        <v>1900665</v>
      </c>
      <c r="L2826" s="22" t="s">
        <v>29</v>
      </c>
    </row>
    <row r="2827" spans="1:12" ht="20.149999999999999" customHeight="1" x14ac:dyDescent="0.35">
      <c r="A2827" s="14" t="s">
        <v>9999</v>
      </c>
      <c r="B2827" s="15" t="s">
        <v>8517</v>
      </c>
      <c r="C2827" s="16" t="s">
        <v>7558</v>
      </c>
      <c r="D2827" s="19" t="s">
        <v>2256</v>
      </c>
      <c r="E2827" s="24" t="s">
        <v>10571</v>
      </c>
      <c r="F2827" s="18" t="s">
        <v>8614</v>
      </c>
      <c r="G2827" s="19" t="s">
        <v>8615</v>
      </c>
      <c r="H2827" s="19" t="s">
        <v>10581</v>
      </c>
      <c r="I2827" s="19" t="s">
        <v>8616</v>
      </c>
      <c r="J2827" s="25" t="s">
        <v>10613</v>
      </c>
      <c r="K2827" s="21">
        <v>0</v>
      </c>
      <c r="L2827" s="22" t="s">
        <v>45</v>
      </c>
    </row>
    <row r="2828" spans="1:12" ht="20.149999999999999" customHeight="1" x14ac:dyDescent="0.35">
      <c r="A2828" s="14" t="s">
        <v>10240</v>
      </c>
      <c r="B2828" s="15" t="s">
        <v>8517</v>
      </c>
      <c r="C2828" s="16" t="s">
        <v>7558</v>
      </c>
      <c r="D2828" s="28" t="s">
        <v>4571</v>
      </c>
      <c r="E2828" s="26" t="s">
        <v>3101</v>
      </c>
      <c r="F2828" s="18" t="s">
        <v>3111</v>
      </c>
      <c r="G2828" s="54" t="s">
        <v>9095</v>
      </c>
      <c r="H2828" s="19" t="s">
        <v>10581</v>
      </c>
      <c r="I2828" s="19" t="s">
        <v>9096</v>
      </c>
      <c r="J2828" s="25" t="s">
        <v>3114</v>
      </c>
      <c r="K2828" s="21">
        <v>1540000</v>
      </c>
      <c r="L2828" s="22" t="s">
        <v>132</v>
      </c>
    </row>
    <row r="2829" spans="1:12" ht="20.149999999999999" customHeight="1" x14ac:dyDescent="0.35">
      <c r="A2829" s="14" t="s">
        <v>10181</v>
      </c>
      <c r="B2829" s="15" t="s">
        <v>8517</v>
      </c>
      <c r="C2829" s="16" t="s">
        <v>7558</v>
      </c>
      <c r="D2829" s="19" t="s">
        <v>2256</v>
      </c>
      <c r="E2829" s="24" t="s">
        <v>2257</v>
      </c>
      <c r="F2829" s="18" t="s">
        <v>2331</v>
      </c>
      <c r="G2829" s="19" t="s">
        <v>8983</v>
      </c>
      <c r="H2829" s="19" t="s">
        <v>10581</v>
      </c>
      <c r="I2829" s="19" t="s">
        <v>8984</v>
      </c>
      <c r="J2829" s="25" t="s">
        <v>2845</v>
      </c>
      <c r="K2829" s="21">
        <v>643000</v>
      </c>
      <c r="L2829" s="22" t="s">
        <v>29</v>
      </c>
    </row>
    <row r="2830" spans="1:12" ht="20.149999999999999" customHeight="1" x14ac:dyDescent="0.35">
      <c r="A2830" s="14" t="s">
        <v>10376</v>
      </c>
      <c r="B2830" s="15" t="s">
        <v>8517</v>
      </c>
      <c r="C2830" s="16" t="s">
        <v>7558</v>
      </c>
      <c r="D2830" s="28" t="s">
        <v>4571</v>
      </c>
      <c r="E2830" s="26" t="s">
        <v>4231</v>
      </c>
      <c r="F2830" s="18" t="s">
        <v>9352</v>
      </c>
      <c r="G2830" s="19"/>
      <c r="H2830" s="19"/>
      <c r="I2830" s="19" t="s">
        <v>9353</v>
      </c>
      <c r="J2830" s="25" t="s">
        <v>9417</v>
      </c>
      <c r="K2830" s="21">
        <v>1340426.2</v>
      </c>
      <c r="L2830" s="22" t="s">
        <v>420</v>
      </c>
    </row>
    <row r="2831" spans="1:12" ht="20.149999999999999" customHeight="1" x14ac:dyDescent="0.35">
      <c r="A2831" s="14" t="s">
        <v>10377</v>
      </c>
      <c r="B2831" s="15" t="s">
        <v>8517</v>
      </c>
      <c r="C2831" s="16" t="s">
        <v>7558</v>
      </c>
      <c r="D2831" s="28" t="s">
        <v>4571</v>
      </c>
      <c r="E2831" s="26" t="s">
        <v>4231</v>
      </c>
      <c r="F2831" s="18" t="s">
        <v>9352</v>
      </c>
      <c r="G2831" s="19"/>
      <c r="H2831" s="19"/>
      <c r="I2831" s="19" t="s">
        <v>9354</v>
      </c>
      <c r="J2831" s="25" t="s">
        <v>9417</v>
      </c>
      <c r="K2831" s="21">
        <v>4024775.36</v>
      </c>
      <c r="L2831" s="22" t="s">
        <v>420</v>
      </c>
    </row>
    <row r="2832" spans="1:12" ht="20.149999999999999" customHeight="1" x14ac:dyDescent="0.35">
      <c r="A2832" s="14" t="s">
        <v>10241</v>
      </c>
      <c r="B2832" s="15" t="s">
        <v>8517</v>
      </c>
      <c r="C2832" s="16" t="s">
        <v>7558</v>
      </c>
      <c r="D2832" s="28" t="s">
        <v>4571</v>
      </c>
      <c r="E2832" s="26" t="s">
        <v>3101</v>
      </c>
      <c r="F2832" s="18" t="s">
        <v>3376</v>
      </c>
      <c r="G2832" s="54" t="s">
        <v>9097</v>
      </c>
      <c r="H2832" s="19" t="s">
        <v>10581</v>
      </c>
      <c r="I2832" s="19" t="s">
        <v>9098</v>
      </c>
      <c r="J2832" s="25" t="s">
        <v>4039</v>
      </c>
      <c r="K2832" s="21">
        <v>2706550</v>
      </c>
      <c r="L2832" s="22" t="s">
        <v>414</v>
      </c>
    </row>
    <row r="2833" spans="1:12" ht="20.149999999999999" customHeight="1" x14ac:dyDescent="0.35">
      <c r="A2833" s="14" t="s">
        <v>10242</v>
      </c>
      <c r="B2833" s="15" t="s">
        <v>8517</v>
      </c>
      <c r="C2833" s="16" t="s">
        <v>7558</v>
      </c>
      <c r="D2833" s="28" t="s">
        <v>4571</v>
      </c>
      <c r="E2833" s="26" t="s">
        <v>3101</v>
      </c>
      <c r="F2833" s="18" t="s">
        <v>3376</v>
      </c>
      <c r="G2833" s="54" t="s">
        <v>9099</v>
      </c>
      <c r="H2833" s="19" t="s">
        <v>10581</v>
      </c>
      <c r="I2833" s="19" t="s">
        <v>9100</v>
      </c>
      <c r="J2833" s="25" t="s">
        <v>4039</v>
      </c>
      <c r="K2833" s="21">
        <v>600495</v>
      </c>
      <c r="L2833" s="22" t="s">
        <v>45</v>
      </c>
    </row>
    <row r="2834" spans="1:12" ht="20.149999999999999" customHeight="1" x14ac:dyDescent="0.35">
      <c r="A2834" s="14" t="s">
        <v>10378</v>
      </c>
      <c r="B2834" s="15" t="s">
        <v>8517</v>
      </c>
      <c r="C2834" s="16" t="s">
        <v>7558</v>
      </c>
      <c r="D2834" s="28" t="s">
        <v>4571</v>
      </c>
      <c r="E2834" s="26" t="s">
        <v>3101</v>
      </c>
      <c r="F2834" s="18" t="s">
        <v>3376</v>
      </c>
      <c r="G2834" s="19"/>
      <c r="H2834" s="19"/>
      <c r="I2834" s="19" t="s">
        <v>9355</v>
      </c>
      <c r="J2834" s="25" t="s">
        <v>3379</v>
      </c>
      <c r="K2834" s="21">
        <v>1250000</v>
      </c>
      <c r="L2834" s="22" t="s">
        <v>39</v>
      </c>
    </row>
    <row r="2835" spans="1:12" ht="20.149999999999999" customHeight="1" x14ac:dyDescent="0.35">
      <c r="A2835" s="14" t="s">
        <v>10379</v>
      </c>
      <c r="B2835" s="15" t="s">
        <v>8517</v>
      </c>
      <c r="C2835" s="16" t="s">
        <v>7558</v>
      </c>
      <c r="D2835" s="28" t="s">
        <v>4571</v>
      </c>
      <c r="E2835" s="26" t="s">
        <v>3101</v>
      </c>
      <c r="F2835" s="18" t="s">
        <v>3376</v>
      </c>
      <c r="G2835" s="19"/>
      <c r="H2835" s="19"/>
      <c r="I2835" s="19" t="s">
        <v>9356</v>
      </c>
      <c r="J2835" s="25" t="s">
        <v>3942</v>
      </c>
      <c r="K2835" s="21">
        <v>1082715</v>
      </c>
      <c r="L2835" s="22" t="s">
        <v>29</v>
      </c>
    </row>
    <row r="2836" spans="1:12" ht="20.149999999999999" customHeight="1" x14ac:dyDescent="0.35">
      <c r="A2836" s="14" t="s">
        <v>10380</v>
      </c>
      <c r="B2836" s="15" t="s">
        <v>8517</v>
      </c>
      <c r="C2836" s="16" t="s">
        <v>7558</v>
      </c>
      <c r="D2836" s="28" t="s">
        <v>4571</v>
      </c>
      <c r="E2836" s="26" t="s">
        <v>3101</v>
      </c>
      <c r="F2836" s="18" t="s">
        <v>3376</v>
      </c>
      <c r="G2836" s="19"/>
      <c r="H2836" s="19"/>
      <c r="I2836" s="19" t="s">
        <v>9357</v>
      </c>
      <c r="J2836" s="25" t="s">
        <v>3942</v>
      </c>
      <c r="K2836" s="21">
        <v>1500000</v>
      </c>
      <c r="L2836" s="22" t="s">
        <v>17</v>
      </c>
    </row>
    <row r="2837" spans="1:12" ht="20.149999999999999" customHeight="1" x14ac:dyDescent="0.35">
      <c r="A2837" s="14" t="s">
        <v>10381</v>
      </c>
      <c r="B2837" s="15" t="s">
        <v>8517</v>
      </c>
      <c r="C2837" s="16" t="s">
        <v>7558</v>
      </c>
      <c r="D2837" s="28" t="s">
        <v>4571</v>
      </c>
      <c r="E2837" s="26" t="s">
        <v>3101</v>
      </c>
      <c r="F2837" s="18" t="s">
        <v>3376</v>
      </c>
      <c r="G2837" s="19"/>
      <c r="H2837" s="19"/>
      <c r="I2837" s="19" t="s">
        <v>9358</v>
      </c>
      <c r="J2837" s="25" t="s">
        <v>3942</v>
      </c>
      <c r="K2837" s="21">
        <v>9544298.4000000004</v>
      </c>
      <c r="L2837" s="22" t="s">
        <v>29</v>
      </c>
    </row>
    <row r="2838" spans="1:12" ht="20.149999999999999" customHeight="1" x14ac:dyDescent="0.35">
      <c r="A2838" s="14" t="s">
        <v>10382</v>
      </c>
      <c r="B2838" s="15" t="s">
        <v>8517</v>
      </c>
      <c r="C2838" s="16" t="s">
        <v>7558</v>
      </c>
      <c r="D2838" s="28" t="s">
        <v>4571</v>
      </c>
      <c r="E2838" s="26" t="s">
        <v>3101</v>
      </c>
      <c r="F2838" s="18" t="s">
        <v>3376</v>
      </c>
      <c r="G2838" s="19"/>
      <c r="H2838" s="19"/>
      <c r="I2838" s="19" t="s">
        <v>9359</v>
      </c>
      <c r="J2838" s="25" t="s">
        <v>3942</v>
      </c>
      <c r="K2838" s="21">
        <v>5268582</v>
      </c>
      <c r="L2838" s="22" t="s">
        <v>39</v>
      </c>
    </row>
    <row r="2839" spans="1:12" ht="20.149999999999999" customHeight="1" x14ac:dyDescent="0.35">
      <c r="A2839" s="14" t="s">
        <v>10383</v>
      </c>
      <c r="B2839" s="15" t="s">
        <v>8517</v>
      </c>
      <c r="C2839" s="16" t="s">
        <v>7558</v>
      </c>
      <c r="D2839" s="28" t="s">
        <v>4571</v>
      </c>
      <c r="E2839" s="26" t="s">
        <v>3101</v>
      </c>
      <c r="F2839" s="18" t="s">
        <v>3376</v>
      </c>
      <c r="G2839" s="19" t="s">
        <v>9360</v>
      </c>
      <c r="H2839" s="19" t="s">
        <v>10581</v>
      </c>
      <c r="I2839" s="19" t="s">
        <v>9361</v>
      </c>
      <c r="J2839" s="25" t="s">
        <v>4039</v>
      </c>
      <c r="K2839" s="21">
        <v>532276.37</v>
      </c>
      <c r="L2839" s="22" t="s">
        <v>29</v>
      </c>
    </row>
    <row r="2840" spans="1:12" ht="20.149999999999999" customHeight="1" x14ac:dyDescent="0.35">
      <c r="A2840" s="14" t="s">
        <v>10384</v>
      </c>
      <c r="B2840" s="15" t="s">
        <v>8517</v>
      </c>
      <c r="C2840" s="16" t="s">
        <v>7558</v>
      </c>
      <c r="D2840" s="28" t="s">
        <v>4571</v>
      </c>
      <c r="E2840" s="26" t="s">
        <v>3101</v>
      </c>
      <c r="F2840" s="18" t="s">
        <v>3376</v>
      </c>
      <c r="G2840" s="19"/>
      <c r="H2840" s="19"/>
      <c r="I2840" s="19" t="s">
        <v>9362</v>
      </c>
      <c r="J2840" s="25" t="s">
        <v>4039</v>
      </c>
      <c r="K2840" s="21">
        <v>675067.54</v>
      </c>
      <c r="L2840" s="22" t="s">
        <v>29</v>
      </c>
    </row>
    <row r="2841" spans="1:12" ht="20.149999999999999" customHeight="1" x14ac:dyDescent="0.35">
      <c r="A2841" s="14" t="s">
        <v>10385</v>
      </c>
      <c r="B2841" s="15" t="s">
        <v>8517</v>
      </c>
      <c r="C2841" s="16" t="s">
        <v>7558</v>
      </c>
      <c r="D2841" s="28" t="s">
        <v>4571</v>
      </c>
      <c r="E2841" s="26" t="s">
        <v>3101</v>
      </c>
      <c r="F2841" s="18" t="s">
        <v>3376</v>
      </c>
      <c r="G2841" s="19"/>
      <c r="H2841" s="19"/>
      <c r="I2841" s="19" t="s">
        <v>9363</v>
      </c>
      <c r="J2841" s="25" t="s">
        <v>4039</v>
      </c>
      <c r="K2841" s="21">
        <v>2670000</v>
      </c>
      <c r="L2841" s="22" t="s">
        <v>45</v>
      </c>
    </row>
    <row r="2842" spans="1:12" ht="20.149999999999999" customHeight="1" x14ac:dyDescent="0.35">
      <c r="A2842" s="14" t="s">
        <v>10386</v>
      </c>
      <c r="B2842" s="15" t="s">
        <v>8517</v>
      </c>
      <c r="C2842" s="16" t="s">
        <v>7558</v>
      </c>
      <c r="D2842" s="28" t="s">
        <v>4571</v>
      </c>
      <c r="E2842" s="26" t="s">
        <v>3101</v>
      </c>
      <c r="F2842" s="18" t="s">
        <v>3376</v>
      </c>
      <c r="G2842" s="19"/>
      <c r="H2842" s="19"/>
      <c r="I2842" s="19" t="s">
        <v>9364</v>
      </c>
      <c r="J2842" s="25" t="s">
        <v>4039</v>
      </c>
      <c r="K2842" s="21">
        <v>1000000</v>
      </c>
      <c r="L2842" s="22" t="s">
        <v>45</v>
      </c>
    </row>
    <row r="2843" spans="1:12" ht="20.149999999999999" customHeight="1" x14ac:dyDescent="0.35">
      <c r="A2843" s="14" t="s">
        <v>10388</v>
      </c>
      <c r="B2843" s="15" t="s">
        <v>8517</v>
      </c>
      <c r="C2843" s="16" t="s">
        <v>7558</v>
      </c>
      <c r="D2843" s="28" t="s">
        <v>4571</v>
      </c>
      <c r="E2843" s="26" t="s">
        <v>3101</v>
      </c>
      <c r="F2843" s="18" t="s">
        <v>3376</v>
      </c>
      <c r="G2843" s="19"/>
      <c r="H2843" s="19"/>
      <c r="I2843" s="19" t="s">
        <v>9368</v>
      </c>
      <c r="J2843" s="25" t="s">
        <v>3942</v>
      </c>
      <c r="K2843" s="21">
        <v>7980120.4000000004</v>
      </c>
      <c r="L2843" s="22" t="s">
        <v>39</v>
      </c>
    </row>
    <row r="2844" spans="1:12" ht="20.149999999999999" customHeight="1" x14ac:dyDescent="0.35">
      <c r="A2844" s="14" t="s">
        <v>10389</v>
      </c>
      <c r="B2844" s="15" t="s">
        <v>8517</v>
      </c>
      <c r="C2844" s="16" t="s">
        <v>7558</v>
      </c>
      <c r="D2844" s="28" t="s">
        <v>4571</v>
      </c>
      <c r="E2844" s="26" t="s">
        <v>3101</v>
      </c>
      <c r="F2844" s="18" t="s">
        <v>3376</v>
      </c>
      <c r="G2844" s="19"/>
      <c r="H2844" s="19"/>
      <c r="I2844" s="19" t="s">
        <v>9369</v>
      </c>
      <c r="J2844" s="25" t="s">
        <v>3942</v>
      </c>
      <c r="K2844" s="21">
        <v>4313616.5999999996</v>
      </c>
      <c r="L2844" s="22" t="s">
        <v>39</v>
      </c>
    </row>
    <row r="2845" spans="1:12" ht="20.149999999999999" customHeight="1" x14ac:dyDescent="0.35">
      <c r="A2845" s="14" t="s">
        <v>10390</v>
      </c>
      <c r="B2845" s="15" t="s">
        <v>8517</v>
      </c>
      <c r="C2845" s="16" t="s">
        <v>7558</v>
      </c>
      <c r="D2845" s="28" t="s">
        <v>4571</v>
      </c>
      <c r="E2845" s="26" t="s">
        <v>3101</v>
      </c>
      <c r="F2845" s="18" t="s">
        <v>3376</v>
      </c>
      <c r="G2845" s="19"/>
      <c r="H2845" s="19"/>
      <c r="I2845" s="19" t="s">
        <v>9370</v>
      </c>
      <c r="J2845" s="25" t="s">
        <v>3942</v>
      </c>
      <c r="K2845" s="21">
        <v>13251840</v>
      </c>
      <c r="L2845" s="22" t="s">
        <v>132</v>
      </c>
    </row>
    <row r="2846" spans="1:12" ht="20.149999999999999" customHeight="1" x14ac:dyDescent="0.35">
      <c r="A2846" s="14" t="s">
        <v>9958</v>
      </c>
      <c r="B2846" s="15" t="s">
        <v>8517</v>
      </c>
      <c r="C2846" s="16" t="s">
        <v>7558</v>
      </c>
      <c r="D2846" s="19" t="s">
        <v>328</v>
      </c>
      <c r="E2846" s="24" t="s">
        <v>25</v>
      </c>
      <c r="F2846" s="18" t="s">
        <v>139</v>
      </c>
      <c r="G2846" s="19" t="s">
        <v>8528</v>
      </c>
      <c r="H2846" s="19" t="s">
        <v>10581</v>
      </c>
      <c r="I2846" s="19" t="s">
        <v>8529</v>
      </c>
      <c r="J2846" s="25" t="s">
        <v>370</v>
      </c>
      <c r="K2846" s="21">
        <v>1328670</v>
      </c>
      <c r="L2846" s="22" t="s">
        <v>132</v>
      </c>
    </row>
    <row r="2847" spans="1:12" ht="20.149999999999999" customHeight="1" x14ac:dyDescent="0.35">
      <c r="A2847" s="14" t="s">
        <v>9959</v>
      </c>
      <c r="B2847" s="15" t="s">
        <v>8517</v>
      </c>
      <c r="C2847" s="16" t="s">
        <v>7558</v>
      </c>
      <c r="D2847" s="19" t="s">
        <v>328</v>
      </c>
      <c r="E2847" s="24" t="s">
        <v>25</v>
      </c>
      <c r="F2847" s="18" t="s">
        <v>139</v>
      </c>
      <c r="G2847" s="19" t="s">
        <v>8530</v>
      </c>
      <c r="H2847" s="19" t="s">
        <v>10581</v>
      </c>
      <c r="I2847" s="19" t="s">
        <v>8531</v>
      </c>
      <c r="J2847" s="25" t="s">
        <v>370</v>
      </c>
      <c r="K2847" s="21">
        <v>664335</v>
      </c>
      <c r="L2847" s="22" t="s">
        <v>132</v>
      </c>
    </row>
    <row r="2848" spans="1:12" ht="20.149999999999999" customHeight="1" x14ac:dyDescent="0.35">
      <c r="A2848" s="14" t="s">
        <v>10166</v>
      </c>
      <c r="B2848" s="15" t="s">
        <v>8517</v>
      </c>
      <c r="C2848" s="16" t="s">
        <v>7558</v>
      </c>
      <c r="D2848" s="19" t="s">
        <v>328</v>
      </c>
      <c r="E2848" s="24" t="s">
        <v>25</v>
      </c>
      <c r="F2848" s="18" t="s">
        <v>139</v>
      </c>
      <c r="G2848" s="19" t="s">
        <v>8956</v>
      </c>
      <c r="H2848" s="19" t="s">
        <v>10581</v>
      </c>
      <c r="I2848" s="19" t="s">
        <v>8957</v>
      </c>
      <c r="J2848" s="25" t="s">
        <v>370</v>
      </c>
      <c r="K2848" s="21">
        <v>1687500</v>
      </c>
      <c r="L2848" s="22" t="s">
        <v>132</v>
      </c>
    </row>
    <row r="2849" spans="1:12" ht="20.149999999999999" customHeight="1" x14ac:dyDescent="0.35">
      <c r="A2849" s="14" t="s">
        <v>10167</v>
      </c>
      <c r="B2849" s="15" t="s">
        <v>8517</v>
      </c>
      <c r="C2849" s="16" t="s">
        <v>7558</v>
      </c>
      <c r="D2849" s="19" t="s">
        <v>328</v>
      </c>
      <c r="E2849" s="24" t="s">
        <v>25</v>
      </c>
      <c r="F2849" s="18" t="s">
        <v>139</v>
      </c>
      <c r="G2849" s="19" t="s">
        <v>8958</v>
      </c>
      <c r="H2849" s="19" t="s">
        <v>10581</v>
      </c>
      <c r="I2849" s="19" t="s">
        <v>8959</v>
      </c>
      <c r="J2849" s="25" t="s">
        <v>370</v>
      </c>
      <c r="K2849" s="21">
        <v>1916415</v>
      </c>
      <c r="L2849" s="22" t="s">
        <v>132</v>
      </c>
    </row>
    <row r="2850" spans="1:12" ht="20.149999999999999" customHeight="1" x14ac:dyDescent="0.35">
      <c r="A2850" s="14" t="s">
        <v>10296</v>
      </c>
      <c r="B2850" s="15" t="s">
        <v>8517</v>
      </c>
      <c r="C2850" s="16" t="s">
        <v>7558</v>
      </c>
      <c r="D2850" s="28" t="s">
        <v>4571</v>
      </c>
      <c r="E2850" s="26" t="s">
        <v>3101</v>
      </c>
      <c r="F2850" s="18" t="s">
        <v>3133</v>
      </c>
      <c r="G2850" s="54" t="s">
        <v>9210</v>
      </c>
      <c r="H2850" s="19" t="s">
        <v>10581</v>
      </c>
      <c r="I2850" s="19" t="s">
        <v>9211</v>
      </c>
      <c r="J2850" s="25" t="s">
        <v>3136</v>
      </c>
      <c r="K2850" s="21">
        <v>1200000</v>
      </c>
      <c r="L2850" s="22" t="s">
        <v>45</v>
      </c>
    </row>
    <row r="2851" spans="1:12" ht="20.149999999999999" customHeight="1" x14ac:dyDescent="0.35">
      <c r="A2851" s="14" t="s">
        <v>10161</v>
      </c>
      <c r="B2851" s="15" t="s">
        <v>8517</v>
      </c>
      <c r="C2851" s="16" t="s">
        <v>7558</v>
      </c>
      <c r="D2851" s="17" t="s">
        <v>1349</v>
      </c>
      <c r="E2851" s="24" t="s">
        <v>1350</v>
      </c>
      <c r="F2851" s="18" t="s">
        <v>1496</v>
      </c>
      <c r="G2851" s="19" t="s">
        <v>8945</v>
      </c>
      <c r="H2851" s="19" t="s">
        <v>10581</v>
      </c>
      <c r="I2851" s="19" t="s">
        <v>8946</v>
      </c>
      <c r="J2851" s="25" t="s">
        <v>1499</v>
      </c>
      <c r="K2851" s="21">
        <v>3250000</v>
      </c>
      <c r="L2851" s="22" t="s">
        <v>132</v>
      </c>
    </row>
    <row r="2852" spans="1:12" ht="20.149999999999999" customHeight="1" x14ac:dyDescent="0.35">
      <c r="A2852" s="14" t="s">
        <v>10182</v>
      </c>
      <c r="B2852" s="15" t="s">
        <v>8517</v>
      </c>
      <c r="C2852" s="16" t="s">
        <v>7558</v>
      </c>
      <c r="D2852" s="19" t="s">
        <v>2256</v>
      </c>
      <c r="E2852" s="24" t="s">
        <v>2257</v>
      </c>
      <c r="F2852" s="18" t="s">
        <v>2610</v>
      </c>
      <c r="G2852" s="19" t="s">
        <v>8985</v>
      </c>
      <c r="H2852" s="19" t="s">
        <v>10581</v>
      </c>
      <c r="I2852" s="19" t="s">
        <v>8986</v>
      </c>
      <c r="J2852" s="25" t="s">
        <v>2613</v>
      </c>
      <c r="K2852" s="21">
        <v>564300</v>
      </c>
      <c r="L2852" s="22" t="s">
        <v>45</v>
      </c>
    </row>
    <row r="2853" spans="1:12" ht="20.149999999999999" customHeight="1" x14ac:dyDescent="0.35">
      <c r="A2853" s="14" t="s">
        <v>10243</v>
      </c>
      <c r="B2853" s="15" t="s">
        <v>8517</v>
      </c>
      <c r="C2853" s="16" t="s">
        <v>7558</v>
      </c>
      <c r="D2853" s="28" t="s">
        <v>4571</v>
      </c>
      <c r="E2853" s="26" t="s">
        <v>3034</v>
      </c>
      <c r="F2853" s="18" t="s">
        <v>3263</v>
      </c>
      <c r="G2853" s="54" t="s">
        <v>9101</v>
      </c>
      <c r="H2853" s="19" t="s">
        <v>10581</v>
      </c>
      <c r="I2853" s="19" t="s">
        <v>9102</v>
      </c>
      <c r="J2853" s="25" t="s">
        <v>3264</v>
      </c>
      <c r="K2853" s="21">
        <v>1141000</v>
      </c>
      <c r="L2853" s="22" t="s">
        <v>45</v>
      </c>
    </row>
    <row r="2854" spans="1:12" ht="20.149999999999999" customHeight="1" x14ac:dyDescent="0.35">
      <c r="A2854" s="14" t="s">
        <v>10244</v>
      </c>
      <c r="B2854" s="15" t="s">
        <v>8517</v>
      </c>
      <c r="C2854" s="16" t="s">
        <v>7558</v>
      </c>
      <c r="D2854" s="28" t="s">
        <v>4571</v>
      </c>
      <c r="E2854" s="26" t="s">
        <v>3034</v>
      </c>
      <c r="F2854" s="18" t="s">
        <v>3263</v>
      </c>
      <c r="G2854" s="54" t="s">
        <v>9103</v>
      </c>
      <c r="H2854" s="19" t="s">
        <v>10581</v>
      </c>
      <c r="I2854" s="19" t="s">
        <v>9104</v>
      </c>
      <c r="J2854" s="25" t="s">
        <v>3264</v>
      </c>
      <c r="K2854" s="21">
        <v>3786750</v>
      </c>
      <c r="L2854" s="22" t="s">
        <v>45</v>
      </c>
    </row>
    <row r="2855" spans="1:12" ht="20.149999999999999" customHeight="1" x14ac:dyDescent="0.35">
      <c r="A2855" s="14" t="s">
        <v>10245</v>
      </c>
      <c r="B2855" s="15" t="s">
        <v>8517</v>
      </c>
      <c r="C2855" s="16" t="s">
        <v>7558</v>
      </c>
      <c r="D2855" s="28" t="s">
        <v>4571</v>
      </c>
      <c r="E2855" s="26" t="s">
        <v>3034</v>
      </c>
      <c r="F2855" s="18" t="s">
        <v>3263</v>
      </c>
      <c r="G2855" s="54" t="s">
        <v>9105</v>
      </c>
      <c r="H2855" s="19" t="s">
        <v>10581</v>
      </c>
      <c r="I2855" s="19" t="s">
        <v>9106</v>
      </c>
      <c r="J2855" s="25" t="s">
        <v>3264</v>
      </c>
      <c r="K2855" s="21">
        <v>1176000</v>
      </c>
      <c r="L2855" s="22" t="s">
        <v>45</v>
      </c>
    </row>
    <row r="2856" spans="1:12" ht="20.149999999999999" customHeight="1" x14ac:dyDescent="0.35">
      <c r="A2856" s="14" t="s">
        <v>10246</v>
      </c>
      <c r="B2856" s="15" t="s">
        <v>8517</v>
      </c>
      <c r="C2856" s="16" t="s">
        <v>7558</v>
      </c>
      <c r="D2856" s="28" t="s">
        <v>4571</v>
      </c>
      <c r="E2856" s="26" t="s">
        <v>3034</v>
      </c>
      <c r="F2856" s="18" t="s">
        <v>3263</v>
      </c>
      <c r="G2856" s="54" t="s">
        <v>9107</v>
      </c>
      <c r="H2856" s="19" t="s">
        <v>10581</v>
      </c>
      <c r="I2856" s="19" t="s">
        <v>9108</v>
      </c>
      <c r="J2856" s="25" t="s">
        <v>3264</v>
      </c>
      <c r="K2856" s="21">
        <v>424550</v>
      </c>
      <c r="L2856" s="22" t="s">
        <v>45</v>
      </c>
    </row>
    <row r="2857" spans="1:12" ht="20.149999999999999" customHeight="1" x14ac:dyDescent="0.35">
      <c r="A2857" s="14" t="s">
        <v>10297</v>
      </c>
      <c r="B2857" s="15" t="s">
        <v>8517</v>
      </c>
      <c r="C2857" s="16" t="s">
        <v>7558</v>
      </c>
      <c r="D2857" s="28" t="s">
        <v>4571</v>
      </c>
      <c r="E2857" s="26" t="s">
        <v>3034</v>
      </c>
      <c r="F2857" s="18" t="s">
        <v>3263</v>
      </c>
      <c r="G2857" s="54" t="s">
        <v>9212</v>
      </c>
      <c r="H2857" s="19" t="s">
        <v>10581</v>
      </c>
      <c r="I2857" s="19" t="s">
        <v>9213</v>
      </c>
      <c r="J2857" s="25" t="s">
        <v>3264</v>
      </c>
      <c r="K2857" s="21">
        <v>101227.48</v>
      </c>
      <c r="L2857" s="22" t="s">
        <v>60</v>
      </c>
    </row>
    <row r="2858" spans="1:12" ht="20.149999999999999" customHeight="1" x14ac:dyDescent="0.35">
      <c r="A2858" s="14" t="s">
        <v>9960</v>
      </c>
      <c r="B2858" s="15" t="s">
        <v>8517</v>
      </c>
      <c r="C2858" s="16" t="s">
        <v>7558</v>
      </c>
      <c r="D2858" s="19" t="s">
        <v>328</v>
      </c>
      <c r="E2858" s="24" t="s">
        <v>25</v>
      </c>
      <c r="F2858" s="18" t="s">
        <v>578</v>
      </c>
      <c r="G2858" s="19" t="s">
        <v>8532</v>
      </c>
      <c r="H2858" s="19" t="s">
        <v>10581</v>
      </c>
      <c r="I2858" s="19" t="s">
        <v>8533</v>
      </c>
      <c r="J2858" s="25" t="s">
        <v>580</v>
      </c>
      <c r="K2858" s="21">
        <v>831649</v>
      </c>
      <c r="L2858" s="22" t="s">
        <v>45</v>
      </c>
    </row>
    <row r="2859" spans="1:12" ht="20.149999999999999" customHeight="1" x14ac:dyDescent="0.35">
      <c r="A2859" s="14" t="s">
        <v>9961</v>
      </c>
      <c r="B2859" s="15" t="s">
        <v>8517</v>
      </c>
      <c r="C2859" s="16" t="s">
        <v>7558</v>
      </c>
      <c r="D2859" s="19" t="s">
        <v>328</v>
      </c>
      <c r="E2859" s="24" t="s">
        <v>25</v>
      </c>
      <c r="F2859" s="18" t="s">
        <v>578</v>
      </c>
      <c r="G2859" s="19" t="s">
        <v>8534</v>
      </c>
      <c r="H2859" s="19" t="s">
        <v>10581</v>
      </c>
      <c r="I2859" s="19" t="s">
        <v>8535</v>
      </c>
      <c r="J2859" s="25" t="s">
        <v>580</v>
      </c>
      <c r="K2859" s="21">
        <v>522291</v>
      </c>
      <c r="L2859" s="22" t="s">
        <v>60</v>
      </c>
    </row>
    <row r="2860" spans="1:12" ht="20.149999999999999" customHeight="1" x14ac:dyDescent="0.35">
      <c r="A2860" s="14" t="s">
        <v>9962</v>
      </c>
      <c r="B2860" s="15" t="s">
        <v>8517</v>
      </c>
      <c r="C2860" s="16" t="s">
        <v>7558</v>
      </c>
      <c r="D2860" s="19" t="s">
        <v>328</v>
      </c>
      <c r="E2860" s="24" t="s">
        <v>25</v>
      </c>
      <c r="F2860" s="18" t="s">
        <v>31</v>
      </c>
      <c r="G2860" s="19" t="s">
        <v>8536</v>
      </c>
      <c r="H2860" s="19" t="s">
        <v>10581</v>
      </c>
      <c r="I2860" s="19" t="s">
        <v>8537</v>
      </c>
      <c r="J2860" s="25" t="s">
        <v>1085</v>
      </c>
      <c r="K2860" s="21">
        <v>8129668</v>
      </c>
      <c r="L2860" s="22" t="s">
        <v>132</v>
      </c>
    </row>
    <row r="2861" spans="1:12" ht="20.149999999999999" customHeight="1" x14ac:dyDescent="0.35">
      <c r="A2861" s="14" t="s">
        <v>10247</v>
      </c>
      <c r="B2861" s="15" t="s">
        <v>8517</v>
      </c>
      <c r="C2861" s="16" t="s">
        <v>7558</v>
      </c>
      <c r="D2861" s="28" t="s">
        <v>4571</v>
      </c>
      <c r="E2861" s="26" t="s">
        <v>3101</v>
      </c>
      <c r="F2861" s="18" t="s">
        <v>3381</v>
      </c>
      <c r="G2861" s="54" t="s">
        <v>9109</v>
      </c>
      <c r="H2861" s="19" t="s">
        <v>10581</v>
      </c>
      <c r="I2861" s="19" t="s">
        <v>9110</v>
      </c>
      <c r="J2861" s="25" t="s">
        <v>3384</v>
      </c>
      <c r="K2861" s="21">
        <v>1750962.5</v>
      </c>
      <c r="L2861" s="22" t="s">
        <v>1034</v>
      </c>
    </row>
    <row r="2862" spans="1:12" ht="20.149999999999999" customHeight="1" x14ac:dyDescent="0.35">
      <c r="A2862" s="14" t="s">
        <v>9963</v>
      </c>
      <c r="B2862" s="15" t="s">
        <v>8517</v>
      </c>
      <c r="C2862" s="16" t="s">
        <v>7558</v>
      </c>
      <c r="D2862" s="19" t="s">
        <v>328</v>
      </c>
      <c r="E2862" s="24" t="s">
        <v>25</v>
      </c>
      <c r="F2862" s="18" t="s">
        <v>591</v>
      </c>
      <c r="G2862" s="19" t="s">
        <v>8538</v>
      </c>
      <c r="H2862" s="19" t="s">
        <v>10581</v>
      </c>
      <c r="I2862" s="19" t="s">
        <v>8539</v>
      </c>
      <c r="J2862" s="25" t="s">
        <v>594</v>
      </c>
      <c r="K2862" s="21">
        <v>1250550</v>
      </c>
      <c r="L2862" s="22" t="s">
        <v>45</v>
      </c>
    </row>
    <row r="2863" spans="1:12" ht="20.149999999999999" customHeight="1" x14ac:dyDescent="0.35">
      <c r="A2863" s="14" t="s">
        <v>10298</v>
      </c>
      <c r="B2863" s="15" t="s">
        <v>8517</v>
      </c>
      <c r="C2863" s="16" t="s">
        <v>7558</v>
      </c>
      <c r="D2863" s="28" t="s">
        <v>4571</v>
      </c>
      <c r="E2863" s="26" t="s">
        <v>3034</v>
      </c>
      <c r="F2863" s="18" t="s">
        <v>4333</v>
      </c>
      <c r="G2863" s="54" t="s">
        <v>9214</v>
      </c>
      <c r="H2863" s="19" t="s">
        <v>10581</v>
      </c>
      <c r="I2863" s="19" t="s">
        <v>9215</v>
      </c>
      <c r="J2863" s="25" t="s">
        <v>4334</v>
      </c>
      <c r="K2863" s="21">
        <v>2080000</v>
      </c>
      <c r="L2863" s="22" t="s">
        <v>39</v>
      </c>
    </row>
    <row r="2864" spans="1:12" ht="20.149999999999999" customHeight="1" x14ac:dyDescent="0.35">
      <c r="A2864" s="14" t="s">
        <v>9964</v>
      </c>
      <c r="B2864" s="15" t="s">
        <v>8517</v>
      </c>
      <c r="C2864" s="16" t="s">
        <v>7558</v>
      </c>
      <c r="D2864" s="19" t="s">
        <v>328</v>
      </c>
      <c r="E2864" s="24" t="s">
        <v>25</v>
      </c>
      <c r="F2864" s="18" t="s">
        <v>596</v>
      </c>
      <c r="G2864" s="19" t="s">
        <v>8540</v>
      </c>
      <c r="H2864" s="19" t="s">
        <v>10581</v>
      </c>
      <c r="I2864" s="19" t="s">
        <v>8541</v>
      </c>
      <c r="J2864" s="25" t="s">
        <v>599</v>
      </c>
      <c r="K2864" s="21">
        <v>2141775</v>
      </c>
      <c r="L2864" s="22" t="s">
        <v>45</v>
      </c>
    </row>
    <row r="2865" spans="1:12" ht="20.149999999999999" customHeight="1" x14ac:dyDescent="0.35">
      <c r="A2865" s="14" t="s">
        <v>9965</v>
      </c>
      <c r="B2865" s="15" t="s">
        <v>8517</v>
      </c>
      <c r="C2865" s="16" t="s">
        <v>7558</v>
      </c>
      <c r="D2865" s="19" t="s">
        <v>328</v>
      </c>
      <c r="E2865" s="24" t="s">
        <v>25</v>
      </c>
      <c r="F2865" s="18" t="s">
        <v>596</v>
      </c>
      <c r="G2865" s="19" t="s">
        <v>8542</v>
      </c>
      <c r="H2865" s="19" t="s">
        <v>10581</v>
      </c>
      <c r="I2865" s="19" t="s">
        <v>8543</v>
      </c>
      <c r="J2865" s="25" t="s">
        <v>599</v>
      </c>
      <c r="K2865" s="21">
        <v>1801278</v>
      </c>
      <c r="L2865" s="22" t="s">
        <v>45</v>
      </c>
    </row>
    <row r="2866" spans="1:12" ht="20.149999999999999" customHeight="1" x14ac:dyDescent="0.35">
      <c r="A2866" s="14" t="s">
        <v>10391</v>
      </c>
      <c r="B2866" s="15" t="s">
        <v>8517</v>
      </c>
      <c r="C2866" s="16" t="s">
        <v>7558</v>
      </c>
      <c r="D2866" s="28" t="s">
        <v>4571</v>
      </c>
      <c r="E2866" s="26" t="s">
        <v>3034</v>
      </c>
      <c r="F2866" s="18" t="s">
        <v>5016</v>
      </c>
      <c r="G2866" s="19"/>
      <c r="H2866" s="19"/>
      <c r="I2866" s="19" t="s">
        <v>9371</v>
      </c>
      <c r="J2866" s="25" t="s">
        <v>5019</v>
      </c>
      <c r="K2866" s="21">
        <v>3095382.11</v>
      </c>
      <c r="L2866" s="22" t="s">
        <v>29</v>
      </c>
    </row>
    <row r="2867" spans="1:12" ht="20.149999999999999" customHeight="1" x14ac:dyDescent="0.35">
      <c r="A2867" s="14" t="s">
        <v>9966</v>
      </c>
      <c r="B2867" s="15" t="s">
        <v>8517</v>
      </c>
      <c r="C2867" s="16" t="s">
        <v>7558</v>
      </c>
      <c r="D2867" s="19" t="s">
        <v>328</v>
      </c>
      <c r="E2867" s="24" t="s">
        <v>118</v>
      </c>
      <c r="F2867" s="18" t="s">
        <v>8544</v>
      </c>
      <c r="G2867" s="19" t="s">
        <v>8545</v>
      </c>
      <c r="H2867" s="19" t="s">
        <v>10581</v>
      </c>
      <c r="I2867" s="19" t="s">
        <v>8546</v>
      </c>
      <c r="J2867" s="25" t="s">
        <v>846</v>
      </c>
      <c r="K2867" s="21">
        <v>1288071</v>
      </c>
      <c r="L2867" s="22" t="s">
        <v>414</v>
      </c>
    </row>
    <row r="2868" spans="1:12" ht="20.149999999999999" customHeight="1" x14ac:dyDescent="0.35">
      <c r="A2868" s="14" t="s">
        <v>10299</v>
      </c>
      <c r="B2868" s="15" t="s">
        <v>8517</v>
      </c>
      <c r="C2868" s="16" t="s">
        <v>7558</v>
      </c>
      <c r="D2868" s="28" t="s">
        <v>4571</v>
      </c>
      <c r="E2868" s="26" t="s">
        <v>3245</v>
      </c>
      <c r="F2868" s="18" t="s">
        <v>3246</v>
      </c>
      <c r="G2868" s="54" t="s">
        <v>9216</v>
      </c>
      <c r="H2868" s="19" t="s">
        <v>10581</v>
      </c>
      <c r="I2868" s="19" t="s">
        <v>9217</v>
      </c>
      <c r="J2868" s="25" t="s">
        <v>9415</v>
      </c>
      <c r="K2868" s="21">
        <v>6900000</v>
      </c>
      <c r="L2868" s="22" t="s">
        <v>45</v>
      </c>
    </row>
    <row r="2869" spans="1:12" ht="20.149999999999999" customHeight="1" x14ac:dyDescent="0.35">
      <c r="A2869" s="14" t="s">
        <v>10162</v>
      </c>
      <c r="B2869" s="15" t="s">
        <v>8517</v>
      </c>
      <c r="C2869" s="16" t="s">
        <v>7558</v>
      </c>
      <c r="D2869" s="17" t="s">
        <v>1349</v>
      </c>
      <c r="E2869" s="24" t="s">
        <v>1350</v>
      </c>
      <c r="F2869" s="18" t="s">
        <v>1355</v>
      </c>
      <c r="G2869" s="19" t="s">
        <v>8947</v>
      </c>
      <c r="H2869" s="19" t="s">
        <v>10581</v>
      </c>
      <c r="I2869" s="19" t="s">
        <v>8948</v>
      </c>
      <c r="J2869" s="25" t="s">
        <v>1360</v>
      </c>
      <c r="K2869" s="21">
        <v>2640000</v>
      </c>
      <c r="L2869" s="22" t="s">
        <v>132</v>
      </c>
    </row>
    <row r="2870" spans="1:12" ht="20.149999999999999" customHeight="1" x14ac:dyDescent="0.35">
      <c r="A2870" s="14" t="s">
        <v>10300</v>
      </c>
      <c r="B2870" s="15" t="s">
        <v>8517</v>
      </c>
      <c r="C2870" s="16" t="s">
        <v>7558</v>
      </c>
      <c r="D2870" s="28" t="s">
        <v>4571</v>
      </c>
      <c r="E2870" s="26" t="s">
        <v>3101</v>
      </c>
      <c r="F2870" s="18" t="s">
        <v>3641</v>
      </c>
      <c r="G2870" s="54" t="s">
        <v>9218</v>
      </c>
      <c r="H2870" s="19" t="s">
        <v>10581</v>
      </c>
      <c r="I2870" s="19" t="s">
        <v>9219</v>
      </c>
      <c r="J2870" s="25" t="s">
        <v>4039</v>
      </c>
      <c r="K2870" s="21">
        <v>26000000</v>
      </c>
      <c r="L2870" s="22" t="s">
        <v>45</v>
      </c>
    </row>
    <row r="2871" spans="1:12" ht="20.149999999999999" customHeight="1" x14ac:dyDescent="0.35">
      <c r="A2871" s="14" t="s">
        <v>10211</v>
      </c>
      <c r="B2871" s="15" t="s">
        <v>8517</v>
      </c>
      <c r="C2871" s="16" t="s">
        <v>7558</v>
      </c>
      <c r="D2871" s="17" t="s">
        <v>1349</v>
      </c>
      <c r="E2871" s="24" t="s">
        <v>1350</v>
      </c>
      <c r="F2871" s="18" t="s">
        <v>1900</v>
      </c>
      <c r="G2871" s="19" t="s">
        <v>9041</v>
      </c>
      <c r="H2871" s="19" t="s">
        <v>10581</v>
      </c>
      <c r="I2871" s="19" t="s">
        <v>9042</v>
      </c>
      <c r="J2871" s="25" t="s">
        <v>1512</v>
      </c>
      <c r="K2871" s="21">
        <v>4400000</v>
      </c>
      <c r="L2871" s="22" t="s">
        <v>39</v>
      </c>
    </row>
    <row r="2872" spans="1:12" ht="20.149999999999999" customHeight="1" x14ac:dyDescent="0.35">
      <c r="A2872" s="14" t="s">
        <v>10212</v>
      </c>
      <c r="B2872" s="15" t="s">
        <v>8517</v>
      </c>
      <c r="C2872" s="16" t="s">
        <v>7558</v>
      </c>
      <c r="D2872" s="17" t="s">
        <v>1349</v>
      </c>
      <c r="E2872" s="24" t="s">
        <v>1350</v>
      </c>
      <c r="F2872" s="18" t="s">
        <v>1900</v>
      </c>
      <c r="G2872" s="19" t="s">
        <v>9043</v>
      </c>
      <c r="H2872" s="19" t="s">
        <v>10581</v>
      </c>
      <c r="I2872" s="19" t="s">
        <v>9044</v>
      </c>
      <c r="J2872" s="25" t="s">
        <v>10614</v>
      </c>
      <c r="K2872" s="21">
        <v>500000</v>
      </c>
      <c r="L2872" s="22" t="s">
        <v>132</v>
      </c>
    </row>
    <row r="2873" spans="1:12" ht="20.149999999999999" customHeight="1" x14ac:dyDescent="0.35">
      <c r="A2873" s="14" t="s">
        <v>10164</v>
      </c>
      <c r="B2873" s="15" t="s">
        <v>8517</v>
      </c>
      <c r="C2873" s="16" t="s">
        <v>7558</v>
      </c>
      <c r="D2873" s="19" t="s">
        <v>328</v>
      </c>
      <c r="E2873" s="24" t="s">
        <v>118</v>
      </c>
      <c r="F2873" s="18" t="s">
        <v>8951</v>
      </c>
      <c r="G2873" s="19" t="s">
        <v>8952</v>
      </c>
      <c r="H2873" s="19" t="s">
        <v>10581</v>
      </c>
      <c r="I2873" s="19" t="s">
        <v>8953</v>
      </c>
      <c r="J2873" s="25" t="s">
        <v>846</v>
      </c>
      <c r="K2873" s="21">
        <v>1221700</v>
      </c>
      <c r="L2873" s="22" t="s">
        <v>29</v>
      </c>
    </row>
    <row r="2874" spans="1:12" ht="20.149999999999999" customHeight="1" x14ac:dyDescent="0.35">
      <c r="A2874" s="14" t="s">
        <v>10000</v>
      </c>
      <c r="B2874" s="15" t="s">
        <v>8517</v>
      </c>
      <c r="C2874" s="16" t="s">
        <v>7558</v>
      </c>
      <c r="D2874" s="19" t="s">
        <v>2256</v>
      </c>
      <c r="E2874" s="24" t="s">
        <v>2257</v>
      </c>
      <c r="F2874" s="18" t="s">
        <v>2676</v>
      </c>
      <c r="G2874" s="19" t="s">
        <v>8617</v>
      </c>
      <c r="H2874" s="19" t="s">
        <v>10581</v>
      </c>
      <c r="I2874" s="19" t="s">
        <v>8618</v>
      </c>
      <c r="J2874" s="25" t="s">
        <v>2679</v>
      </c>
      <c r="K2874" s="21">
        <v>2987876</v>
      </c>
      <c r="L2874" s="22" t="s">
        <v>132</v>
      </c>
    </row>
    <row r="2875" spans="1:12" ht="20.149999999999999" customHeight="1" x14ac:dyDescent="0.35">
      <c r="A2875" s="14" t="s">
        <v>10183</v>
      </c>
      <c r="B2875" s="15" t="s">
        <v>8517</v>
      </c>
      <c r="C2875" s="16" t="s">
        <v>7558</v>
      </c>
      <c r="D2875" s="19" t="s">
        <v>2256</v>
      </c>
      <c r="E2875" s="24" t="s">
        <v>2257</v>
      </c>
      <c r="F2875" s="18" t="s">
        <v>2676</v>
      </c>
      <c r="G2875" s="19" t="s">
        <v>8987</v>
      </c>
      <c r="H2875" s="19" t="s">
        <v>10581</v>
      </c>
      <c r="I2875" s="19" t="s">
        <v>8988</v>
      </c>
      <c r="J2875" s="25" t="s">
        <v>2679</v>
      </c>
      <c r="K2875" s="21">
        <v>900000</v>
      </c>
      <c r="L2875" s="22" t="s">
        <v>29</v>
      </c>
    </row>
    <row r="2876" spans="1:12" ht="20.149999999999999" customHeight="1" x14ac:dyDescent="0.35">
      <c r="A2876" s="14" t="s">
        <v>10184</v>
      </c>
      <c r="B2876" s="15" t="s">
        <v>8517</v>
      </c>
      <c r="C2876" s="16" t="s">
        <v>7558</v>
      </c>
      <c r="D2876" s="19" t="s">
        <v>2256</v>
      </c>
      <c r="E2876" s="24" t="s">
        <v>2257</v>
      </c>
      <c r="F2876" s="18" t="s">
        <v>2676</v>
      </c>
      <c r="G2876" s="19" t="s">
        <v>8989</v>
      </c>
      <c r="H2876" s="19" t="s">
        <v>10581</v>
      </c>
      <c r="I2876" s="19" t="s">
        <v>8990</v>
      </c>
      <c r="J2876" s="25" t="s">
        <v>2679</v>
      </c>
      <c r="K2876" s="21">
        <v>3130000</v>
      </c>
      <c r="L2876" s="22" t="s">
        <v>39</v>
      </c>
    </row>
    <row r="2877" spans="1:12" ht="20.149999999999999" customHeight="1" x14ac:dyDescent="0.35">
      <c r="A2877" s="14" t="s">
        <v>10001</v>
      </c>
      <c r="B2877" s="15" t="s">
        <v>8517</v>
      </c>
      <c r="C2877" s="16" t="s">
        <v>7558</v>
      </c>
      <c r="D2877" s="19" t="s">
        <v>2256</v>
      </c>
      <c r="E2877" s="24" t="s">
        <v>2257</v>
      </c>
      <c r="F2877" s="18" t="s">
        <v>2336</v>
      </c>
      <c r="G2877" s="19" t="s">
        <v>8619</v>
      </c>
      <c r="H2877" s="19" t="s">
        <v>10581</v>
      </c>
      <c r="I2877" s="19" t="s">
        <v>8620</v>
      </c>
      <c r="J2877" s="25" t="s">
        <v>2835</v>
      </c>
      <c r="K2877" s="21">
        <v>1030464</v>
      </c>
      <c r="L2877" s="22" t="s">
        <v>60</v>
      </c>
    </row>
    <row r="2878" spans="1:12" ht="20.149999999999999" customHeight="1" x14ac:dyDescent="0.35">
      <c r="A2878" s="14" t="s">
        <v>10156</v>
      </c>
      <c r="B2878" s="15" t="s">
        <v>8517</v>
      </c>
      <c r="C2878" s="16" t="s">
        <v>7558</v>
      </c>
      <c r="D2878" s="19" t="s">
        <v>328</v>
      </c>
      <c r="E2878" s="24" t="s">
        <v>25</v>
      </c>
      <c r="F2878" s="18" t="s">
        <v>41</v>
      </c>
      <c r="G2878" s="19" t="s">
        <v>824</v>
      </c>
      <c r="H2878" s="19" t="s">
        <v>10581</v>
      </c>
      <c r="I2878" s="19" t="s">
        <v>8934</v>
      </c>
      <c r="J2878" s="25" t="s">
        <v>1293</v>
      </c>
      <c r="K2878" s="21">
        <v>1727625</v>
      </c>
      <c r="L2878" s="22" t="s">
        <v>60</v>
      </c>
    </row>
    <row r="2879" spans="1:12" ht="20.149999999999999" customHeight="1" x14ac:dyDescent="0.35">
      <c r="A2879" s="14" t="s">
        <v>10213</v>
      </c>
      <c r="B2879" s="15" t="s">
        <v>8517</v>
      </c>
      <c r="C2879" s="16" t="s">
        <v>7558</v>
      </c>
      <c r="D2879" s="17" t="s">
        <v>1349</v>
      </c>
      <c r="E2879" s="24" t="s">
        <v>1350</v>
      </c>
      <c r="F2879" s="18" t="s">
        <v>1904</v>
      </c>
      <c r="G2879" s="19" t="s">
        <v>9045</v>
      </c>
      <c r="H2879" s="19" t="s">
        <v>10581</v>
      </c>
      <c r="I2879" s="19" t="s">
        <v>9046</v>
      </c>
      <c r="J2879" s="25" t="s">
        <v>1906</v>
      </c>
      <c r="K2879" s="21">
        <v>550000</v>
      </c>
      <c r="L2879" s="22" t="s">
        <v>45</v>
      </c>
    </row>
    <row r="2880" spans="1:12" ht="20.149999999999999" customHeight="1" x14ac:dyDescent="0.35">
      <c r="A2880" s="14" t="s">
        <v>9967</v>
      </c>
      <c r="B2880" s="15" t="s">
        <v>8517</v>
      </c>
      <c r="C2880" s="16" t="s">
        <v>7558</v>
      </c>
      <c r="D2880" s="19" t="s">
        <v>328</v>
      </c>
      <c r="E2880" s="24" t="s">
        <v>25</v>
      </c>
      <c r="F2880" s="18" t="s">
        <v>47</v>
      </c>
      <c r="G2880" s="19" t="s">
        <v>8547</v>
      </c>
      <c r="H2880" s="19" t="s">
        <v>10581</v>
      </c>
      <c r="I2880" s="19" t="s">
        <v>8548</v>
      </c>
      <c r="J2880" s="25" t="s">
        <v>374</v>
      </c>
      <c r="K2880" s="21">
        <v>413140</v>
      </c>
      <c r="L2880" s="22" t="s">
        <v>132</v>
      </c>
    </row>
    <row r="2881" spans="1:12" ht="20.149999999999999" customHeight="1" x14ac:dyDescent="0.35">
      <c r="A2881" s="14" t="s">
        <v>9968</v>
      </c>
      <c r="B2881" s="15" t="s">
        <v>8517</v>
      </c>
      <c r="C2881" s="16" t="s">
        <v>7558</v>
      </c>
      <c r="D2881" s="19" t="s">
        <v>328</v>
      </c>
      <c r="E2881" s="24" t="s">
        <v>25</v>
      </c>
      <c r="F2881" s="18" t="s">
        <v>47</v>
      </c>
      <c r="G2881" s="19" t="s">
        <v>8549</v>
      </c>
      <c r="H2881" s="19" t="s">
        <v>10581</v>
      </c>
      <c r="I2881" s="19" t="s">
        <v>8550</v>
      </c>
      <c r="J2881" s="25" t="s">
        <v>374</v>
      </c>
      <c r="K2881" s="21">
        <v>836570</v>
      </c>
      <c r="L2881" s="22" t="s">
        <v>132</v>
      </c>
    </row>
    <row r="2882" spans="1:12" ht="20.149999999999999" customHeight="1" x14ac:dyDescent="0.35">
      <c r="A2882" s="14" t="s">
        <v>10301</v>
      </c>
      <c r="B2882" s="15" t="s">
        <v>8517</v>
      </c>
      <c r="C2882" s="16" t="s">
        <v>7558</v>
      </c>
      <c r="D2882" s="28" t="s">
        <v>4571</v>
      </c>
      <c r="E2882" s="26" t="s">
        <v>3034</v>
      </c>
      <c r="F2882" s="18" t="s">
        <v>3266</v>
      </c>
      <c r="G2882" s="54" t="s">
        <v>9220</v>
      </c>
      <c r="H2882" s="19" t="s">
        <v>10581</v>
      </c>
      <c r="I2882" s="19" t="s">
        <v>9221</v>
      </c>
      <c r="J2882" s="25" t="s">
        <v>3269</v>
      </c>
      <c r="K2882" s="21">
        <v>206418.90999999997</v>
      </c>
      <c r="L2882" s="22" t="s">
        <v>132</v>
      </c>
    </row>
    <row r="2883" spans="1:12" ht="20.149999999999999" customHeight="1" x14ac:dyDescent="0.35">
      <c r="A2883" s="14" t="s">
        <v>10248</v>
      </c>
      <c r="B2883" s="15" t="s">
        <v>8517</v>
      </c>
      <c r="C2883" s="16" t="s">
        <v>7558</v>
      </c>
      <c r="D2883" s="28" t="s">
        <v>4571</v>
      </c>
      <c r="E2883" s="26" t="s">
        <v>3101</v>
      </c>
      <c r="F2883" s="18" t="s">
        <v>3138</v>
      </c>
      <c r="G2883" s="54" t="s">
        <v>9111</v>
      </c>
      <c r="H2883" s="19" t="s">
        <v>10581</v>
      </c>
      <c r="I2883" s="19" t="s">
        <v>9112</v>
      </c>
      <c r="J2883" s="25" t="s">
        <v>3141</v>
      </c>
      <c r="K2883" s="21">
        <v>2473000</v>
      </c>
      <c r="L2883" s="22" t="s">
        <v>420</v>
      </c>
    </row>
    <row r="2884" spans="1:12" ht="20.149999999999999" customHeight="1" x14ac:dyDescent="0.35">
      <c r="A2884" s="14" t="s">
        <v>10302</v>
      </c>
      <c r="B2884" s="15" t="s">
        <v>8517</v>
      </c>
      <c r="C2884" s="16" t="s">
        <v>7558</v>
      </c>
      <c r="D2884" s="28" t="s">
        <v>4571</v>
      </c>
      <c r="E2884" s="26" t="s">
        <v>3034</v>
      </c>
      <c r="F2884" s="18" t="s">
        <v>3271</v>
      </c>
      <c r="G2884" s="54" t="s">
        <v>9222</v>
      </c>
      <c r="H2884" s="19" t="s">
        <v>10581</v>
      </c>
      <c r="I2884" s="19" t="s">
        <v>9223</v>
      </c>
      <c r="J2884" s="25" t="s">
        <v>3274</v>
      </c>
      <c r="K2884" s="21">
        <v>455000</v>
      </c>
      <c r="L2884" s="22" t="s">
        <v>45</v>
      </c>
    </row>
    <row r="2885" spans="1:12" ht="20.149999999999999" customHeight="1" x14ac:dyDescent="0.35">
      <c r="A2885" s="14" t="s">
        <v>10303</v>
      </c>
      <c r="B2885" s="15" t="s">
        <v>8517</v>
      </c>
      <c r="C2885" s="16" t="s">
        <v>7558</v>
      </c>
      <c r="D2885" s="28" t="s">
        <v>4571</v>
      </c>
      <c r="E2885" s="26" t="s">
        <v>3034</v>
      </c>
      <c r="F2885" s="18" t="s">
        <v>3271</v>
      </c>
      <c r="G2885" s="54" t="s">
        <v>9224</v>
      </c>
      <c r="H2885" s="19" t="s">
        <v>10581</v>
      </c>
      <c r="I2885" s="19" t="s">
        <v>9225</v>
      </c>
      <c r="J2885" s="25" t="s">
        <v>3274</v>
      </c>
      <c r="K2885" s="21">
        <v>810000</v>
      </c>
      <c r="L2885" s="22" t="s">
        <v>414</v>
      </c>
    </row>
    <row r="2886" spans="1:12" ht="20.149999999999999" customHeight="1" x14ac:dyDescent="0.35">
      <c r="A2886" s="14" t="s">
        <v>10304</v>
      </c>
      <c r="B2886" s="15" t="s">
        <v>8517</v>
      </c>
      <c r="C2886" s="16" t="s">
        <v>7558</v>
      </c>
      <c r="D2886" s="28" t="s">
        <v>4571</v>
      </c>
      <c r="E2886" s="26" t="s">
        <v>3101</v>
      </c>
      <c r="F2886" s="18" t="s">
        <v>3649</v>
      </c>
      <c r="G2886" s="54" t="s">
        <v>9226</v>
      </c>
      <c r="H2886" s="19" t="s">
        <v>10581</v>
      </c>
      <c r="I2886" s="19" t="s">
        <v>9227</v>
      </c>
      <c r="J2886" s="25" t="s">
        <v>3651</v>
      </c>
      <c r="K2886" s="21">
        <v>5990000</v>
      </c>
      <c r="L2886" s="22" t="s">
        <v>1034</v>
      </c>
    </row>
    <row r="2887" spans="1:12" ht="20.149999999999999" customHeight="1" x14ac:dyDescent="0.35">
      <c r="A2887" s="14" t="s">
        <v>10305</v>
      </c>
      <c r="B2887" s="15" t="s">
        <v>8517</v>
      </c>
      <c r="C2887" s="16" t="s">
        <v>7558</v>
      </c>
      <c r="D2887" s="28" t="s">
        <v>4571</v>
      </c>
      <c r="E2887" s="26" t="s">
        <v>3101</v>
      </c>
      <c r="F2887" s="18" t="s">
        <v>3649</v>
      </c>
      <c r="G2887" s="54" t="s">
        <v>9228</v>
      </c>
      <c r="H2887" s="19" t="s">
        <v>10581</v>
      </c>
      <c r="I2887" s="19" t="s">
        <v>9229</v>
      </c>
      <c r="J2887" s="25" t="s">
        <v>3651</v>
      </c>
      <c r="K2887" s="21">
        <v>4650000</v>
      </c>
      <c r="L2887" s="22" t="s">
        <v>1034</v>
      </c>
    </row>
    <row r="2888" spans="1:12" ht="20.149999999999999" customHeight="1" x14ac:dyDescent="0.35">
      <c r="A2888" s="14" t="s">
        <v>10306</v>
      </c>
      <c r="B2888" s="15" t="s">
        <v>8517</v>
      </c>
      <c r="C2888" s="16" t="s">
        <v>7558</v>
      </c>
      <c r="D2888" s="28" t="s">
        <v>4571</v>
      </c>
      <c r="E2888" s="26" t="s">
        <v>3101</v>
      </c>
      <c r="F2888" s="18" t="s">
        <v>3649</v>
      </c>
      <c r="G2888" s="54" t="s">
        <v>9230</v>
      </c>
      <c r="H2888" s="19" t="s">
        <v>10581</v>
      </c>
      <c r="I2888" s="19" t="s">
        <v>9231</v>
      </c>
      <c r="J2888" s="25" t="s">
        <v>3651</v>
      </c>
      <c r="K2888" s="21">
        <v>1700000</v>
      </c>
      <c r="L2888" s="22" t="s">
        <v>45</v>
      </c>
    </row>
    <row r="2889" spans="1:12" ht="20.149999999999999" customHeight="1" x14ac:dyDescent="0.35">
      <c r="A2889" s="14" t="s">
        <v>10307</v>
      </c>
      <c r="B2889" s="15" t="s">
        <v>8517</v>
      </c>
      <c r="C2889" s="16" t="s">
        <v>7558</v>
      </c>
      <c r="D2889" s="28" t="s">
        <v>4571</v>
      </c>
      <c r="E2889" s="26" t="s">
        <v>3101</v>
      </c>
      <c r="F2889" s="18" t="s">
        <v>3649</v>
      </c>
      <c r="G2889" s="54" t="s">
        <v>9232</v>
      </c>
      <c r="H2889" s="19" t="s">
        <v>10581</v>
      </c>
      <c r="I2889" s="19" t="s">
        <v>9233</v>
      </c>
      <c r="J2889" s="25" t="s">
        <v>3651</v>
      </c>
      <c r="K2889" s="21">
        <v>7150000</v>
      </c>
      <c r="L2889" s="22" t="s">
        <v>1034</v>
      </c>
    </row>
    <row r="2890" spans="1:12" ht="20.149999999999999" customHeight="1" x14ac:dyDescent="0.35">
      <c r="A2890" s="14" t="s">
        <v>9969</v>
      </c>
      <c r="B2890" s="15" t="s">
        <v>8517</v>
      </c>
      <c r="C2890" s="16" t="s">
        <v>7558</v>
      </c>
      <c r="D2890" s="19" t="s">
        <v>328</v>
      </c>
      <c r="E2890" s="24" t="s">
        <v>25</v>
      </c>
      <c r="F2890" s="18" t="s">
        <v>155</v>
      </c>
      <c r="G2890" s="19" t="s">
        <v>8551</v>
      </c>
      <c r="H2890" s="19" t="s">
        <v>10581</v>
      </c>
      <c r="I2890" s="19" t="s">
        <v>8552</v>
      </c>
      <c r="J2890" s="25" t="s">
        <v>10615</v>
      </c>
      <c r="K2890" s="21">
        <v>4003500</v>
      </c>
      <c r="L2890" s="22" t="s">
        <v>132</v>
      </c>
    </row>
    <row r="2891" spans="1:12" ht="20.149999999999999" customHeight="1" x14ac:dyDescent="0.35">
      <c r="A2891" s="14" t="s">
        <v>10160</v>
      </c>
      <c r="B2891" s="15" t="s">
        <v>8517</v>
      </c>
      <c r="C2891" s="16" t="s">
        <v>7558</v>
      </c>
      <c r="D2891" s="17" t="s">
        <v>1349</v>
      </c>
      <c r="E2891" s="24" t="s">
        <v>1350</v>
      </c>
      <c r="F2891" s="18" t="s">
        <v>8942</v>
      </c>
      <c r="G2891" s="19" t="s">
        <v>8943</v>
      </c>
      <c r="H2891" s="19" t="s">
        <v>10581</v>
      </c>
      <c r="I2891" s="19" t="s">
        <v>8944</v>
      </c>
      <c r="J2891" s="25" t="s">
        <v>1385</v>
      </c>
      <c r="K2891" s="21">
        <v>630650</v>
      </c>
      <c r="L2891" s="22" t="s">
        <v>132</v>
      </c>
    </row>
    <row r="2892" spans="1:12" ht="20.149999999999999" customHeight="1" x14ac:dyDescent="0.35">
      <c r="A2892" s="14" t="s">
        <v>10157</v>
      </c>
      <c r="B2892" s="15" t="s">
        <v>8517</v>
      </c>
      <c r="C2892" s="16" t="s">
        <v>7558</v>
      </c>
      <c r="D2892" s="19" t="s">
        <v>328</v>
      </c>
      <c r="E2892" s="24" t="s">
        <v>25</v>
      </c>
      <c r="F2892" s="18" t="s">
        <v>165</v>
      </c>
      <c r="G2892" s="19" t="s">
        <v>8935</v>
      </c>
      <c r="H2892" s="19" t="s">
        <v>10581</v>
      </c>
      <c r="I2892" s="19" t="s">
        <v>8936</v>
      </c>
      <c r="J2892" s="25" t="s">
        <v>385</v>
      </c>
      <c r="K2892" s="21">
        <v>1776363.75</v>
      </c>
      <c r="L2892" s="22" t="s">
        <v>132</v>
      </c>
    </row>
    <row r="2893" spans="1:12" ht="20.149999999999999" customHeight="1" x14ac:dyDescent="0.35">
      <c r="A2893" s="14" t="s">
        <v>10308</v>
      </c>
      <c r="B2893" s="15" t="s">
        <v>8517</v>
      </c>
      <c r="C2893" s="16" t="s">
        <v>7558</v>
      </c>
      <c r="D2893" s="28" t="s">
        <v>4571</v>
      </c>
      <c r="E2893" s="26" t="s">
        <v>3034</v>
      </c>
      <c r="F2893" s="18" t="s">
        <v>3717</v>
      </c>
      <c r="G2893" s="54" t="s">
        <v>9234</v>
      </c>
      <c r="H2893" s="19" t="s">
        <v>10581</v>
      </c>
      <c r="I2893" s="19" t="s">
        <v>9235</v>
      </c>
      <c r="J2893" s="25" t="s">
        <v>3718</v>
      </c>
      <c r="K2893" s="21">
        <v>2919040</v>
      </c>
      <c r="L2893" s="22" t="s">
        <v>132</v>
      </c>
    </row>
    <row r="2894" spans="1:12" ht="20.149999999999999" customHeight="1" x14ac:dyDescent="0.35">
      <c r="A2894" s="14" t="s">
        <v>10392</v>
      </c>
      <c r="B2894" s="15" t="s">
        <v>8517</v>
      </c>
      <c r="C2894" s="16" t="s">
        <v>7558</v>
      </c>
      <c r="D2894" s="28" t="s">
        <v>4571</v>
      </c>
      <c r="E2894" s="26" t="s">
        <v>3245</v>
      </c>
      <c r="F2894" s="18" t="s">
        <v>3701</v>
      </c>
      <c r="G2894" s="19"/>
      <c r="H2894" s="19"/>
      <c r="I2894" s="19" t="s">
        <v>9372</v>
      </c>
      <c r="J2894" s="25" t="s">
        <v>3703</v>
      </c>
      <c r="K2894" s="21">
        <v>7630000</v>
      </c>
      <c r="L2894" s="22" t="s">
        <v>29</v>
      </c>
    </row>
    <row r="2895" spans="1:12" ht="20.149999999999999" customHeight="1" x14ac:dyDescent="0.35">
      <c r="A2895" s="14" t="s">
        <v>10309</v>
      </c>
      <c r="B2895" s="15" t="s">
        <v>8517</v>
      </c>
      <c r="C2895" s="16" t="s">
        <v>7558</v>
      </c>
      <c r="D2895" s="28" t="s">
        <v>4571</v>
      </c>
      <c r="E2895" s="26" t="s">
        <v>3101</v>
      </c>
      <c r="F2895" s="18" t="s">
        <v>3143</v>
      </c>
      <c r="G2895" s="54" t="s">
        <v>3662</v>
      </c>
      <c r="H2895" s="19" t="s">
        <v>10581</v>
      </c>
      <c r="I2895" s="19" t="s">
        <v>9236</v>
      </c>
      <c r="J2895" s="25" t="s">
        <v>3146</v>
      </c>
      <c r="K2895" s="21">
        <v>4149153.65</v>
      </c>
      <c r="L2895" s="22" t="s">
        <v>414</v>
      </c>
    </row>
    <row r="2896" spans="1:12" ht="20.149999999999999" customHeight="1" x14ac:dyDescent="0.35">
      <c r="A2896" s="14" t="s">
        <v>10393</v>
      </c>
      <c r="B2896" s="15" t="s">
        <v>8517</v>
      </c>
      <c r="C2896" s="16" t="s">
        <v>7558</v>
      </c>
      <c r="D2896" s="28" t="s">
        <v>4571</v>
      </c>
      <c r="E2896" s="26" t="s">
        <v>3101</v>
      </c>
      <c r="F2896" s="18" t="s">
        <v>3143</v>
      </c>
      <c r="G2896" s="19"/>
      <c r="H2896" s="19"/>
      <c r="I2896" s="19" t="s">
        <v>9373</v>
      </c>
      <c r="J2896" s="25" t="s">
        <v>3146</v>
      </c>
      <c r="K2896" s="21">
        <v>762600</v>
      </c>
      <c r="L2896" s="22" t="s">
        <v>45</v>
      </c>
    </row>
    <row r="2897" spans="1:12" ht="20.149999999999999" customHeight="1" x14ac:dyDescent="0.35">
      <c r="A2897" s="14" t="s">
        <v>10310</v>
      </c>
      <c r="B2897" s="15" t="s">
        <v>8517</v>
      </c>
      <c r="C2897" s="16" t="s">
        <v>7558</v>
      </c>
      <c r="D2897" s="28" t="s">
        <v>4571</v>
      </c>
      <c r="E2897" s="26" t="s">
        <v>3245</v>
      </c>
      <c r="F2897" s="18" t="s">
        <v>3250</v>
      </c>
      <c r="G2897" s="54" t="s">
        <v>9237</v>
      </c>
      <c r="H2897" s="19" t="s">
        <v>10581</v>
      </c>
      <c r="I2897" s="19" t="s">
        <v>9238</v>
      </c>
      <c r="J2897" s="25" t="s">
        <v>3758</v>
      </c>
      <c r="K2897" s="21">
        <v>5700000</v>
      </c>
      <c r="L2897" s="22" t="s">
        <v>45</v>
      </c>
    </row>
    <row r="2898" spans="1:12" ht="20.149999999999999" customHeight="1" x14ac:dyDescent="0.35">
      <c r="A2898" s="14" t="s">
        <v>10394</v>
      </c>
      <c r="B2898" s="15" t="s">
        <v>8517</v>
      </c>
      <c r="C2898" s="16" t="s">
        <v>7558</v>
      </c>
      <c r="D2898" s="28" t="s">
        <v>4571</v>
      </c>
      <c r="E2898" s="26" t="s">
        <v>3245</v>
      </c>
      <c r="F2898" s="18" t="s">
        <v>3250</v>
      </c>
      <c r="G2898" s="19"/>
      <c r="H2898" s="19"/>
      <c r="I2898" s="19" t="s">
        <v>9374</v>
      </c>
      <c r="J2898" s="25" t="s">
        <v>3758</v>
      </c>
      <c r="K2898" s="21">
        <v>1246000</v>
      </c>
      <c r="L2898" s="22" t="s">
        <v>414</v>
      </c>
    </row>
    <row r="2899" spans="1:12" ht="20.149999999999999" customHeight="1" x14ac:dyDescent="0.35">
      <c r="A2899" s="14" t="s">
        <v>10311</v>
      </c>
      <c r="B2899" s="15" t="s">
        <v>8517</v>
      </c>
      <c r="C2899" s="16" t="s">
        <v>7558</v>
      </c>
      <c r="D2899" s="28" t="s">
        <v>4571</v>
      </c>
      <c r="E2899" s="26" t="s">
        <v>3073</v>
      </c>
      <c r="F2899" s="18" t="s">
        <v>3886</v>
      </c>
      <c r="G2899" s="54" t="s">
        <v>9239</v>
      </c>
      <c r="H2899" s="19" t="s">
        <v>10581</v>
      </c>
      <c r="I2899" s="19" t="s">
        <v>9240</v>
      </c>
      <c r="J2899" s="25" t="s">
        <v>3889</v>
      </c>
      <c r="K2899" s="21">
        <v>4345000</v>
      </c>
      <c r="L2899" s="22" t="s">
        <v>23</v>
      </c>
    </row>
    <row r="2900" spans="1:12" ht="20.149999999999999" customHeight="1" x14ac:dyDescent="0.35">
      <c r="A2900" s="14" t="s">
        <v>10002</v>
      </c>
      <c r="B2900" s="15" t="s">
        <v>8517</v>
      </c>
      <c r="C2900" s="16" t="s">
        <v>7558</v>
      </c>
      <c r="D2900" s="19" t="s">
        <v>2256</v>
      </c>
      <c r="E2900" s="24" t="s">
        <v>2257</v>
      </c>
      <c r="F2900" s="18" t="s">
        <v>2362</v>
      </c>
      <c r="G2900" s="19" t="s">
        <v>8621</v>
      </c>
      <c r="H2900" s="19" t="s">
        <v>10581</v>
      </c>
      <c r="I2900" s="19" t="s">
        <v>8622</v>
      </c>
      <c r="J2900" s="25" t="s">
        <v>10616</v>
      </c>
      <c r="K2900" s="21">
        <v>3712701</v>
      </c>
      <c r="L2900" s="22" t="s">
        <v>132</v>
      </c>
    </row>
    <row r="2901" spans="1:12" ht="20.149999999999999" customHeight="1" x14ac:dyDescent="0.35">
      <c r="A2901" s="14" t="s">
        <v>10003</v>
      </c>
      <c r="B2901" s="15" t="s">
        <v>8517</v>
      </c>
      <c r="C2901" s="16" t="s">
        <v>7558</v>
      </c>
      <c r="D2901" s="19" t="s">
        <v>2256</v>
      </c>
      <c r="E2901" s="24" t="s">
        <v>2257</v>
      </c>
      <c r="F2901" s="18" t="s">
        <v>2362</v>
      </c>
      <c r="G2901" s="19" t="s">
        <v>8623</v>
      </c>
      <c r="H2901" s="19" t="s">
        <v>10581</v>
      </c>
      <c r="I2901" s="19" t="s">
        <v>8624</v>
      </c>
      <c r="J2901" s="25" t="s">
        <v>10616</v>
      </c>
      <c r="K2901" s="21">
        <v>165714</v>
      </c>
      <c r="L2901" s="22" t="s">
        <v>132</v>
      </c>
    </row>
    <row r="2902" spans="1:12" ht="20.149999999999999" customHeight="1" x14ac:dyDescent="0.35">
      <c r="A2902" s="14" t="s">
        <v>10004</v>
      </c>
      <c r="B2902" s="15" t="s">
        <v>8517</v>
      </c>
      <c r="C2902" s="16" t="s">
        <v>7558</v>
      </c>
      <c r="D2902" s="19" t="s">
        <v>2256</v>
      </c>
      <c r="E2902" s="24" t="s">
        <v>2257</v>
      </c>
      <c r="F2902" s="18" t="s">
        <v>2362</v>
      </c>
      <c r="G2902" s="19" t="s">
        <v>8625</v>
      </c>
      <c r="H2902" s="19" t="s">
        <v>10581</v>
      </c>
      <c r="I2902" s="19" t="s">
        <v>8626</v>
      </c>
      <c r="J2902" s="25" t="s">
        <v>10616</v>
      </c>
      <c r="K2902" s="21">
        <v>1377880</v>
      </c>
      <c r="L2902" s="22" t="s">
        <v>132</v>
      </c>
    </row>
    <row r="2903" spans="1:12" ht="20.149999999999999" customHeight="1" x14ac:dyDescent="0.35">
      <c r="A2903" s="14" t="s">
        <v>10005</v>
      </c>
      <c r="B2903" s="15" t="s">
        <v>8517</v>
      </c>
      <c r="C2903" s="16" t="s">
        <v>7558</v>
      </c>
      <c r="D2903" s="19" t="s">
        <v>2256</v>
      </c>
      <c r="E2903" s="24" t="s">
        <v>2257</v>
      </c>
      <c r="F2903" s="18" t="s">
        <v>2362</v>
      </c>
      <c r="G2903" s="19" t="s">
        <v>8627</v>
      </c>
      <c r="H2903" s="19" t="s">
        <v>10581</v>
      </c>
      <c r="I2903" s="19" t="s">
        <v>8628</v>
      </c>
      <c r="J2903" s="25" t="s">
        <v>10616</v>
      </c>
      <c r="K2903" s="21">
        <v>1433242</v>
      </c>
      <c r="L2903" s="22" t="s">
        <v>132</v>
      </c>
    </row>
    <row r="2904" spans="1:12" ht="20.149999999999999" customHeight="1" x14ac:dyDescent="0.35">
      <c r="A2904" s="14" t="s">
        <v>10249</v>
      </c>
      <c r="B2904" s="15" t="s">
        <v>8517</v>
      </c>
      <c r="C2904" s="16" t="s">
        <v>7558</v>
      </c>
      <c r="D2904" s="28" t="s">
        <v>4571</v>
      </c>
      <c r="E2904" s="26" t="s">
        <v>3073</v>
      </c>
      <c r="F2904" s="18" t="s">
        <v>3729</v>
      </c>
      <c r="G2904" s="54" t="s">
        <v>9113</v>
      </c>
      <c r="H2904" s="19" t="s">
        <v>10581</v>
      </c>
      <c r="I2904" s="19" t="s">
        <v>9114</v>
      </c>
      <c r="J2904" s="25" t="s">
        <v>9411</v>
      </c>
      <c r="K2904" s="21">
        <v>7740000</v>
      </c>
      <c r="L2904" s="22" t="s">
        <v>45</v>
      </c>
    </row>
    <row r="2905" spans="1:12" ht="20.149999999999999" customHeight="1" x14ac:dyDescent="0.35">
      <c r="A2905" s="14" t="s">
        <v>10250</v>
      </c>
      <c r="B2905" s="15" t="s">
        <v>8517</v>
      </c>
      <c r="C2905" s="16" t="s">
        <v>7558</v>
      </c>
      <c r="D2905" s="28" t="s">
        <v>4571</v>
      </c>
      <c r="E2905" s="26" t="s">
        <v>3073</v>
      </c>
      <c r="F2905" s="18" t="s">
        <v>3729</v>
      </c>
      <c r="G2905" s="54" t="s">
        <v>9115</v>
      </c>
      <c r="H2905" s="19" t="s">
        <v>10581</v>
      </c>
      <c r="I2905" s="19" t="s">
        <v>9116</v>
      </c>
      <c r="J2905" s="25" t="s">
        <v>9411</v>
      </c>
      <c r="K2905" s="21">
        <v>4035000</v>
      </c>
      <c r="L2905" s="22" t="s">
        <v>1034</v>
      </c>
    </row>
    <row r="2906" spans="1:12" ht="20.149999999999999" customHeight="1" x14ac:dyDescent="0.35">
      <c r="A2906" s="14" t="s">
        <v>10251</v>
      </c>
      <c r="B2906" s="15" t="s">
        <v>8517</v>
      </c>
      <c r="C2906" s="16" t="s">
        <v>7558</v>
      </c>
      <c r="D2906" s="28" t="s">
        <v>4571</v>
      </c>
      <c r="E2906" s="26" t="s">
        <v>3073</v>
      </c>
      <c r="F2906" s="18" t="s">
        <v>3729</v>
      </c>
      <c r="G2906" s="54" t="s">
        <v>9117</v>
      </c>
      <c r="H2906" s="19" t="s">
        <v>10581</v>
      </c>
      <c r="I2906" s="19" t="s">
        <v>9118</v>
      </c>
      <c r="J2906" s="25" t="s">
        <v>9411</v>
      </c>
      <c r="K2906" s="21">
        <v>4080000</v>
      </c>
      <c r="L2906" s="22" t="s">
        <v>1034</v>
      </c>
    </row>
    <row r="2907" spans="1:12" ht="20.149999999999999" customHeight="1" x14ac:dyDescent="0.35">
      <c r="A2907" s="14" t="s">
        <v>10252</v>
      </c>
      <c r="B2907" s="15" t="s">
        <v>8517</v>
      </c>
      <c r="C2907" s="16" t="s">
        <v>7558</v>
      </c>
      <c r="D2907" s="28" t="s">
        <v>4571</v>
      </c>
      <c r="E2907" s="26" t="s">
        <v>3073</v>
      </c>
      <c r="F2907" s="18" t="s">
        <v>3729</v>
      </c>
      <c r="G2907" s="54" t="s">
        <v>9119</v>
      </c>
      <c r="H2907" s="19" t="s">
        <v>10581</v>
      </c>
      <c r="I2907" s="19" t="s">
        <v>9120</v>
      </c>
      <c r="J2907" s="25" t="s">
        <v>9411</v>
      </c>
      <c r="K2907" s="21">
        <v>3557276</v>
      </c>
      <c r="L2907" s="22" t="s">
        <v>45</v>
      </c>
    </row>
    <row r="2908" spans="1:12" ht="20.149999999999999" customHeight="1" x14ac:dyDescent="0.35">
      <c r="A2908" s="14" t="s">
        <v>10253</v>
      </c>
      <c r="B2908" s="15" t="s">
        <v>8517</v>
      </c>
      <c r="C2908" s="16" t="s">
        <v>7558</v>
      </c>
      <c r="D2908" s="28" t="s">
        <v>4571</v>
      </c>
      <c r="E2908" s="26" t="s">
        <v>3073</v>
      </c>
      <c r="F2908" s="18" t="s">
        <v>3729</v>
      </c>
      <c r="G2908" s="54" t="s">
        <v>9121</v>
      </c>
      <c r="H2908" s="19" t="s">
        <v>10581</v>
      </c>
      <c r="I2908" s="19" t="s">
        <v>9122</v>
      </c>
      <c r="J2908" s="25" t="s">
        <v>3732</v>
      </c>
      <c r="K2908" s="21">
        <v>5100000</v>
      </c>
      <c r="L2908" s="22" t="s">
        <v>414</v>
      </c>
    </row>
    <row r="2909" spans="1:12" ht="20.149999999999999" customHeight="1" x14ac:dyDescent="0.35">
      <c r="A2909" s="14" t="s">
        <v>10254</v>
      </c>
      <c r="B2909" s="15" t="s">
        <v>8517</v>
      </c>
      <c r="C2909" s="16" t="s">
        <v>7558</v>
      </c>
      <c r="D2909" s="28" t="s">
        <v>4571</v>
      </c>
      <c r="E2909" s="26" t="s">
        <v>3073</v>
      </c>
      <c r="F2909" s="18" t="s">
        <v>3729</v>
      </c>
      <c r="G2909" s="54" t="s">
        <v>9123</v>
      </c>
      <c r="H2909" s="19" t="s">
        <v>10581</v>
      </c>
      <c r="I2909" s="19" t="s">
        <v>9124</v>
      </c>
      <c r="J2909" s="25" t="s">
        <v>9411</v>
      </c>
      <c r="K2909" s="21">
        <v>504375.0700000003</v>
      </c>
      <c r="L2909" s="22" t="s">
        <v>45</v>
      </c>
    </row>
    <row r="2910" spans="1:12" ht="20.149999999999999" customHeight="1" x14ac:dyDescent="0.35">
      <c r="A2910" s="14" t="s">
        <v>10255</v>
      </c>
      <c r="B2910" s="15" t="s">
        <v>8517</v>
      </c>
      <c r="C2910" s="16" t="s">
        <v>7558</v>
      </c>
      <c r="D2910" s="28" t="s">
        <v>4571</v>
      </c>
      <c r="E2910" s="26" t="s">
        <v>3073</v>
      </c>
      <c r="F2910" s="18" t="s">
        <v>3729</v>
      </c>
      <c r="G2910" s="54" t="s">
        <v>9125</v>
      </c>
      <c r="H2910" s="19" t="s">
        <v>10581</v>
      </c>
      <c r="I2910" s="19" t="s">
        <v>9126</v>
      </c>
      <c r="J2910" s="25" t="s">
        <v>9411</v>
      </c>
      <c r="K2910" s="21">
        <v>747724</v>
      </c>
      <c r="L2910" s="22" t="s">
        <v>29</v>
      </c>
    </row>
    <row r="2911" spans="1:12" ht="20.149999999999999" customHeight="1" x14ac:dyDescent="0.35">
      <c r="A2911" s="14" t="s">
        <v>10312</v>
      </c>
      <c r="B2911" s="15" t="s">
        <v>8517</v>
      </c>
      <c r="C2911" s="16" t="s">
        <v>7558</v>
      </c>
      <c r="D2911" s="28" t="s">
        <v>4571</v>
      </c>
      <c r="E2911" s="26" t="s">
        <v>3073</v>
      </c>
      <c r="F2911" s="18" t="s">
        <v>3729</v>
      </c>
      <c r="G2911" s="54" t="s">
        <v>9241</v>
      </c>
      <c r="H2911" s="19" t="s">
        <v>10581</v>
      </c>
      <c r="I2911" s="19" t="s">
        <v>9242</v>
      </c>
      <c r="J2911" s="25" t="s">
        <v>9411</v>
      </c>
      <c r="K2911" s="21">
        <v>8500000</v>
      </c>
      <c r="L2911" s="22" t="s">
        <v>45</v>
      </c>
    </row>
    <row r="2912" spans="1:12" ht="20.149999999999999" customHeight="1" x14ac:dyDescent="0.35">
      <c r="A2912" s="14" t="s">
        <v>10313</v>
      </c>
      <c r="B2912" s="15" t="s">
        <v>8517</v>
      </c>
      <c r="C2912" s="16" t="s">
        <v>7558</v>
      </c>
      <c r="D2912" s="28" t="s">
        <v>4571</v>
      </c>
      <c r="E2912" s="26" t="s">
        <v>3073</v>
      </c>
      <c r="F2912" s="18" t="s">
        <v>3729</v>
      </c>
      <c r="G2912" s="54" t="s">
        <v>9243</v>
      </c>
      <c r="H2912" s="19" t="s">
        <v>10581</v>
      </c>
      <c r="I2912" s="19" t="s">
        <v>9244</v>
      </c>
      <c r="J2912" s="25" t="s">
        <v>9411</v>
      </c>
      <c r="K2912" s="21">
        <v>4699200</v>
      </c>
      <c r="L2912" s="22" t="s">
        <v>414</v>
      </c>
    </row>
    <row r="2913" spans="1:12" ht="20.149999999999999" customHeight="1" x14ac:dyDescent="0.35">
      <c r="A2913" s="14" t="s">
        <v>10395</v>
      </c>
      <c r="B2913" s="15" t="s">
        <v>8517</v>
      </c>
      <c r="C2913" s="16" t="s">
        <v>7558</v>
      </c>
      <c r="D2913" s="28" t="s">
        <v>4571</v>
      </c>
      <c r="E2913" s="26" t="s">
        <v>3073</v>
      </c>
      <c r="F2913" s="18" t="s">
        <v>3729</v>
      </c>
      <c r="G2913" s="19"/>
      <c r="H2913" s="19"/>
      <c r="I2913" s="19" t="s">
        <v>9375</v>
      </c>
      <c r="J2913" s="25" t="s">
        <v>3732</v>
      </c>
      <c r="K2913" s="21">
        <v>1396880</v>
      </c>
      <c r="L2913" s="22" t="s">
        <v>39</v>
      </c>
    </row>
    <row r="2914" spans="1:12" ht="20.149999999999999" customHeight="1" x14ac:dyDescent="0.35">
      <c r="A2914" s="14" t="s">
        <v>10396</v>
      </c>
      <c r="B2914" s="15" t="s">
        <v>8517</v>
      </c>
      <c r="C2914" s="16" t="s">
        <v>7558</v>
      </c>
      <c r="D2914" s="28" t="s">
        <v>4571</v>
      </c>
      <c r="E2914" s="26" t="s">
        <v>3073</v>
      </c>
      <c r="F2914" s="18" t="s">
        <v>3729</v>
      </c>
      <c r="G2914" s="19" t="s">
        <v>9376</v>
      </c>
      <c r="H2914" s="19" t="s">
        <v>10581</v>
      </c>
      <c r="I2914" s="19" t="s">
        <v>9377</v>
      </c>
      <c r="J2914" s="25" t="s">
        <v>3732</v>
      </c>
      <c r="K2914" s="21">
        <v>5280206</v>
      </c>
      <c r="L2914" s="22" t="s">
        <v>132</v>
      </c>
    </row>
    <row r="2915" spans="1:12" ht="20.149999999999999" customHeight="1" x14ac:dyDescent="0.35">
      <c r="A2915" s="14" t="s">
        <v>10006</v>
      </c>
      <c r="B2915" s="15" t="s">
        <v>8517</v>
      </c>
      <c r="C2915" s="16" t="s">
        <v>7558</v>
      </c>
      <c r="D2915" s="19" t="s">
        <v>2256</v>
      </c>
      <c r="E2915" s="24" t="s">
        <v>2257</v>
      </c>
      <c r="F2915" s="18" t="s">
        <v>2974</v>
      </c>
      <c r="G2915" s="19" t="s">
        <v>8629</v>
      </c>
      <c r="H2915" s="19" t="s">
        <v>10581</v>
      </c>
      <c r="I2915" s="19" t="s">
        <v>8630</v>
      </c>
      <c r="J2915" s="25" t="s">
        <v>2976</v>
      </c>
      <c r="K2915" s="21">
        <v>553613</v>
      </c>
      <c r="L2915" s="22" t="s">
        <v>45</v>
      </c>
    </row>
    <row r="2916" spans="1:12" ht="20.149999999999999" customHeight="1" x14ac:dyDescent="0.35">
      <c r="A2916" s="14" t="s">
        <v>10007</v>
      </c>
      <c r="B2916" s="15" t="s">
        <v>8517</v>
      </c>
      <c r="C2916" s="16" t="s">
        <v>7558</v>
      </c>
      <c r="D2916" s="19" t="s">
        <v>2256</v>
      </c>
      <c r="E2916" s="24" t="s">
        <v>2257</v>
      </c>
      <c r="F2916" s="18" t="s">
        <v>2974</v>
      </c>
      <c r="G2916" s="19" t="s">
        <v>8631</v>
      </c>
      <c r="H2916" s="19" t="s">
        <v>10581</v>
      </c>
      <c r="I2916" s="19" t="s">
        <v>8632</v>
      </c>
      <c r="J2916" s="25" t="s">
        <v>2976</v>
      </c>
      <c r="K2916" s="21">
        <v>1383525</v>
      </c>
      <c r="L2916" s="22" t="s">
        <v>45</v>
      </c>
    </row>
    <row r="2917" spans="1:12" ht="20.149999999999999" customHeight="1" x14ac:dyDescent="0.35">
      <c r="A2917" s="14" t="s">
        <v>10256</v>
      </c>
      <c r="B2917" s="15" t="s">
        <v>8517</v>
      </c>
      <c r="C2917" s="16" t="s">
        <v>7558</v>
      </c>
      <c r="D2917" s="28" t="s">
        <v>4571</v>
      </c>
      <c r="E2917" s="26" t="s">
        <v>3101</v>
      </c>
      <c r="F2917" s="18" t="s">
        <v>3148</v>
      </c>
      <c r="G2917" s="54" t="s">
        <v>9127</v>
      </c>
      <c r="H2917" s="19" t="s">
        <v>10581</v>
      </c>
      <c r="I2917" s="19" t="s">
        <v>9128</v>
      </c>
      <c r="J2917" s="25" t="s">
        <v>3399</v>
      </c>
      <c r="K2917" s="21">
        <v>500000</v>
      </c>
      <c r="L2917" s="22" t="s">
        <v>45</v>
      </c>
    </row>
    <row r="2918" spans="1:12" ht="20.149999999999999" customHeight="1" x14ac:dyDescent="0.35">
      <c r="A2918" s="14" t="s">
        <v>10542</v>
      </c>
      <c r="B2918" s="15" t="s">
        <v>8517</v>
      </c>
      <c r="C2918" s="16" t="s">
        <v>7558</v>
      </c>
      <c r="D2918" s="28" t="s">
        <v>4571</v>
      </c>
      <c r="E2918" s="26" t="s">
        <v>3101</v>
      </c>
      <c r="F2918" s="18" t="s">
        <v>3148</v>
      </c>
      <c r="G2918" s="19"/>
      <c r="H2918" s="19"/>
      <c r="I2918" s="19" t="s">
        <v>9378</v>
      </c>
      <c r="J2918" s="25" t="s">
        <v>3399</v>
      </c>
      <c r="K2918" s="21">
        <v>700000</v>
      </c>
      <c r="L2918" s="22" t="s">
        <v>29</v>
      </c>
    </row>
    <row r="2919" spans="1:12" ht="20.149999999999999" customHeight="1" x14ac:dyDescent="0.35">
      <c r="A2919" s="14" t="s">
        <v>10314</v>
      </c>
      <c r="B2919" s="15" t="s">
        <v>8517</v>
      </c>
      <c r="C2919" s="16" t="s">
        <v>7558</v>
      </c>
      <c r="D2919" s="28" t="s">
        <v>4571</v>
      </c>
      <c r="E2919" s="26" t="s">
        <v>3101</v>
      </c>
      <c r="F2919" s="18" t="s">
        <v>3404</v>
      </c>
      <c r="G2919" s="54" t="s">
        <v>9245</v>
      </c>
      <c r="H2919" s="19" t="s">
        <v>10581</v>
      </c>
      <c r="I2919" s="19" t="s">
        <v>9246</v>
      </c>
      <c r="J2919" s="25" t="s">
        <v>3406</v>
      </c>
      <c r="K2919" s="21">
        <v>700000</v>
      </c>
      <c r="L2919" s="22" t="s">
        <v>45</v>
      </c>
    </row>
    <row r="2920" spans="1:12" ht="20.149999999999999" customHeight="1" x14ac:dyDescent="0.35">
      <c r="A2920" s="14" t="s">
        <v>10315</v>
      </c>
      <c r="B2920" s="15" t="s">
        <v>8517</v>
      </c>
      <c r="C2920" s="16" t="s">
        <v>7558</v>
      </c>
      <c r="D2920" s="28" t="s">
        <v>4571</v>
      </c>
      <c r="E2920" s="26" t="s">
        <v>3034</v>
      </c>
      <c r="F2920" s="18" t="s">
        <v>3590</v>
      </c>
      <c r="G2920" s="54" t="s">
        <v>9247</v>
      </c>
      <c r="H2920" s="19" t="s">
        <v>10581</v>
      </c>
      <c r="I2920" s="19" t="s">
        <v>9248</v>
      </c>
      <c r="J2920" s="25" t="s">
        <v>3592</v>
      </c>
      <c r="K2920" s="21">
        <v>4878000</v>
      </c>
      <c r="L2920" s="22" t="s">
        <v>45</v>
      </c>
    </row>
    <row r="2921" spans="1:12" ht="20.149999999999999" customHeight="1" x14ac:dyDescent="0.35">
      <c r="A2921" s="14" t="s">
        <v>10543</v>
      </c>
      <c r="B2921" s="15" t="s">
        <v>8517</v>
      </c>
      <c r="C2921" s="16" t="s">
        <v>7558</v>
      </c>
      <c r="D2921" s="28" t="s">
        <v>4571</v>
      </c>
      <c r="E2921" s="26" t="s">
        <v>3034</v>
      </c>
      <c r="F2921" s="18" t="s">
        <v>3590</v>
      </c>
      <c r="G2921" s="19"/>
      <c r="H2921" s="19"/>
      <c r="I2921" s="19" t="s">
        <v>9379</v>
      </c>
      <c r="J2921" s="25" t="s">
        <v>3592</v>
      </c>
      <c r="K2921" s="21">
        <v>2100000</v>
      </c>
      <c r="L2921" s="22" t="s">
        <v>45</v>
      </c>
    </row>
    <row r="2922" spans="1:12" ht="20.149999999999999" customHeight="1" x14ac:dyDescent="0.35">
      <c r="A2922" s="14" t="s">
        <v>10544</v>
      </c>
      <c r="B2922" s="15" t="s">
        <v>8517</v>
      </c>
      <c r="C2922" s="16" t="s">
        <v>7558</v>
      </c>
      <c r="D2922" s="28" t="s">
        <v>4571</v>
      </c>
      <c r="E2922" s="26" t="s">
        <v>3034</v>
      </c>
      <c r="F2922" s="18" t="s">
        <v>3590</v>
      </c>
      <c r="G2922" s="19" t="s">
        <v>9380</v>
      </c>
      <c r="H2922" s="19" t="s">
        <v>10581</v>
      </c>
      <c r="I2922" s="19" t="s">
        <v>9381</v>
      </c>
      <c r="J2922" s="25" t="s">
        <v>3592</v>
      </c>
      <c r="K2922" s="21">
        <v>3379285</v>
      </c>
      <c r="L2922" s="22" t="s">
        <v>29</v>
      </c>
    </row>
    <row r="2923" spans="1:12" ht="20.149999999999999" customHeight="1" x14ac:dyDescent="0.35">
      <c r="A2923" s="14" t="s">
        <v>10037</v>
      </c>
      <c r="B2923" s="15" t="s">
        <v>8517</v>
      </c>
      <c r="C2923" s="16" t="s">
        <v>7558</v>
      </c>
      <c r="D2923" s="17" t="s">
        <v>1349</v>
      </c>
      <c r="E2923" s="24" t="s">
        <v>1350</v>
      </c>
      <c r="F2923" s="18" t="s">
        <v>1523</v>
      </c>
      <c r="G2923" s="19" t="s">
        <v>8694</v>
      </c>
      <c r="H2923" s="19" t="s">
        <v>10581</v>
      </c>
      <c r="I2923" s="19" t="s">
        <v>8695</v>
      </c>
      <c r="J2923" s="25" t="s">
        <v>1512</v>
      </c>
      <c r="K2923" s="21">
        <v>5629910</v>
      </c>
      <c r="L2923" s="22" t="s">
        <v>414</v>
      </c>
    </row>
    <row r="2924" spans="1:12" ht="20.149999999999999" customHeight="1" x14ac:dyDescent="0.35">
      <c r="A2924" s="14" t="s">
        <v>10038</v>
      </c>
      <c r="B2924" s="15" t="s">
        <v>8517</v>
      </c>
      <c r="C2924" s="16" t="s">
        <v>7558</v>
      </c>
      <c r="D2924" s="17" t="s">
        <v>1349</v>
      </c>
      <c r="E2924" s="24" t="s">
        <v>1350</v>
      </c>
      <c r="F2924" s="18" t="s">
        <v>1523</v>
      </c>
      <c r="G2924" s="19" t="s">
        <v>8696</v>
      </c>
      <c r="H2924" s="19" t="s">
        <v>10581</v>
      </c>
      <c r="I2924" s="19" t="s">
        <v>8697</v>
      </c>
      <c r="J2924" s="25" t="s">
        <v>1512</v>
      </c>
      <c r="K2924" s="21">
        <v>3007700</v>
      </c>
      <c r="L2924" s="22" t="s">
        <v>414</v>
      </c>
    </row>
    <row r="2925" spans="1:12" ht="20.149999999999999" customHeight="1" x14ac:dyDescent="0.35">
      <c r="A2925" s="14" t="s">
        <v>10039</v>
      </c>
      <c r="B2925" s="15" t="s">
        <v>8517</v>
      </c>
      <c r="C2925" s="16" t="s">
        <v>7558</v>
      </c>
      <c r="D2925" s="17" t="s">
        <v>1349</v>
      </c>
      <c r="E2925" s="24" t="s">
        <v>1350</v>
      </c>
      <c r="F2925" s="18" t="s">
        <v>1523</v>
      </c>
      <c r="G2925" s="19" t="s">
        <v>8698</v>
      </c>
      <c r="H2925" s="19" t="s">
        <v>10581</v>
      </c>
      <c r="I2925" s="19" t="s">
        <v>8699</v>
      </c>
      <c r="J2925" s="25" t="s">
        <v>1512</v>
      </c>
      <c r="K2925" s="21">
        <v>5956120</v>
      </c>
      <c r="L2925" s="22" t="s">
        <v>132</v>
      </c>
    </row>
    <row r="2926" spans="1:12" ht="20.149999999999999" customHeight="1" x14ac:dyDescent="0.35">
      <c r="A2926" s="14" t="s">
        <v>10040</v>
      </c>
      <c r="B2926" s="15" t="s">
        <v>8517</v>
      </c>
      <c r="C2926" s="16" t="s">
        <v>7558</v>
      </c>
      <c r="D2926" s="17" t="s">
        <v>1349</v>
      </c>
      <c r="E2926" s="24" t="s">
        <v>1350</v>
      </c>
      <c r="F2926" s="18" t="s">
        <v>1523</v>
      </c>
      <c r="G2926" s="19" t="s">
        <v>8700</v>
      </c>
      <c r="H2926" s="19" t="s">
        <v>10581</v>
      </c>
      <c r="I2926" s="19" t="s">
        <v>8701</v>
      </c>
      <c r="J2926" s="25" t="s">
        <v>1512</v>
      </c>
      <c r="K2926" s="21">
        <v>19252369</v>
      </c>
      <c r="L2926" s="22" t="s">
        <v>414</v>
      </c>
    </row>
    <row r="2927" spans="1:12" ht="20.149999999999999" customHeight="1" x14ac:dyDescent="0.35">
      <c r="A2927" s="14" t="s">
        <v>10041</v>
      </c>
      <c r="B2927" s="15" t="s">
        <v>8517</v>
      </c>
      <c r="C2927" s="16" t="s">
        <v>7558</v>
      </c>
      <c r="D2927" s="17" t="s">
        <v>1349</v>
      </c>
      <c r="E2927" s="24" t="s">
        <v>1350</v>
      </c>
      <c r="F2927" s="18" t="s">
        <v>1523</v>
      </c>
      <c r="G2927" s="19" t="s">
        <v>8702</v>
      </c>
      <c r="H2927" s="19" t="s">
        <v>10581</v>
      </c>
      <c r="I2927" s="19" t="s">
        <v>8703</v>
      </c>
      <c r="J2927" s="25" t="s">
        <v>1526</v>
      </c>
      <c r="K2927" s="21">
        <v>888174</v>
      </c>
      <c r="L2927" s="22" t="s">
        <v>414</v>
      </c>
    </row>
    <row r="2928" spans="1:12" ht="20.149999999999999" customHeight="1" x14ac:dyDescent="0.35">
      <c r="A2928" s="14" t="s">
        <v>10042</v>
      </c>
      <c r="B2928" s="15" t="s">
        <v>8517</v>
      </c>
      <c r="C2928" s="16" t="s">
        <v>7558</v>
      </c>
      <c r="D2928" s="17" t="s">
        <v>1349</v>
      </c>
      <c r="E2928" s="24" t="s">
        <v>1350</v>
      </c>
      <c r="F2928" s="18" t="s">
        <v>1523</v>
      </c>
      <c r="G2928" s="19" t="s">
        <v>8704</v>
      </c>
      <c r="H2928" s="19" t="s">
        <v>10581</v>
      </c>
      <c r="I2928" s="19" t="s">
        <v>8705</v>
      </c>
      <c r="J2928" s="25" t="s">
        <v>1526</v>
      </c>
      <c r="K2928" s="21">
        <v>1262436</v>
      </c>
      <c r="L2928" s="22" t="s">
        <v>45</v>
      </c>
    </row>
    <row r="2929" spans="1:12" ht="20.149999999999999" customHeight="1" x14ac:dyDescent="0.35">
      <c r="A2929" s="14" t="s">
        <v>10043</v>
      </c>
      <c r="B2929" s="15" t="s">
        <v>8517</v>
      </c>
      <c r="C2929" s="16" t="s">
        <v>7558</v>
      </c>
      <c r="D2929" s="17" t="s">
        <v>1349</v>
      </c>
      <c r="E2929" s="24" t="s">
        <v>1350</v>
      </c>
      <c r="F2929" s="18" t="s">
        <v>1523</v>
      </c>
      <c r="G2929" s="19" t="s">
        <v>8706</v>
      </c>
      <c r="H2929" s="19" t="s">
        <v>10581</v>
      </c>
      <c r="I2929" s="19" t="s">
        <v>8707</v>
      </c>
      <c r="J2929" s="25" t="s">
        <v>1526</v>
      </c>
      <c r="K2929" s="21">
        <v>1585028</v>
      </c>
      <c r="L2929" s="22" t="s">
        <v>414</v>
      </c>
    </row>
    <row r="2930" spans="1:12" ht="20.149999999999999" customHeight="1" x14ac:dyDescent="0.35">
      <c r="A2930" s="14" t="s">
        <v>10044</v>
      </c>
      <c r="B2930" s="15" t="s">
        <v>8517</v>
      </c>
      <c r="C2930" s="16" t="s">
        <v>7558</v>
      </c>
      <c r="D2930" s="17" t="s">
        <v>1349</v>
      </c>
      <c r="E2930" s="24" t="s">
        <v>1350</v>
      </c>
      <c r="F2930" s="18" t="s">
        <v>1523</v>
      </c>
      <c r="G2930" s="19" t="s">
        <v>8708</v>
      </c>
      <c r="H2930" s="19" t="s">
        <v>10581</v>
      </c>
      <c r="I2930" s="19" t="s">
        <v>8709</v>
      </c>
      <c r="J2930" s="25" t="s">
        <v>1526</v>
      </c>
      <c r="K2930" s="21">
        <v>349125</v>
      </c>
      <c r="L2930" s="22" t="s">
        <v>414</v>
      </c>
    </row>
    <row r="2931" spans="1:12" ht="20.149999999999999" customHeight="1" x14ac:dyDescent="0.35">
      <c r="A2931" s="14" t="s">
        <v>10045</v>
      </c>
      <c r="B2931" s="15" t="s">
        <v>8517</v>
      </c>
      <c r="C2931" s="16" t="s">
        <v>7558</v>
      </c>
      <c r="D2931" s="17" t="s">
        <v>1349</v>
      </c>
      <c r="E2931" s="24" t="s">
        <v>1350</v>
      </c>
      <c r="F2931" s="18" t="s">
        <v>1523</v>
      </c>
      <c r="G2931" s="19" t="s">
        <v>8710</v>
      </c>
      <c r="H2931" s="19" t="s">
        <v>10581</v>
      </c>
      <c r="I2931" s="19" t="s">
        <v>8711</v>
      </c>
      <c r="J2931" s="25" t="s">
        <v>1526</v>
      </c>
      <c r="K2931" s="21">
        <v>196907</v>
      </c>
      <c r="L2931" s="22" t="s">
        <v>414</v>
      </c>
    </row>
    <row r="2932" spans="1:12" ht="20.149999999999999" customHeight="1" x14ac:dyDescent="0.35">
      <c r="A2932" s="14" t="s">
        <v>10046</v>
      </c>
      <c r="B2932" s="15" t="s">
        <v>8517</v>
      </c>
      <c r="C2932" s="16" t="s">
        <v>7558</v>
      </c>
      <c r="D2932" s="17" t="s">
        <v>1349</v>
      </c>
      <c r="E2932" s="24" t="s">
        <v>1350</v>
      </c>
      <c r="F2932" s="18" t="s">
        <v>1523</v>
      </c>
      <c r="G2932" s="19" t="s">
        <v>8712</v>
      </c>
      <c r="H2932" s="19" t="s">
        <v>10581</v>
      </c>
      <c r="I2932" s="19" t="s">
        <v>8713</v>
      </c>
      <c r="J2932" s="25" t="s">
        <v>1526</v>
      </c>
      <c r="K2932" s="21">
        <v>515309</v>
      </c>
      <c r="L2932" s="22" t="s">
        <v>414</v>
      </c>
    </row>
    <row r="2933" spans="1:12" ht="20.149999999999999" customHeight="1" x14ac:dyDescent="0.35">
      <c r="A2933" s="14" t="s">
        <v>10047</v>
      </c>
      <c r="B2933" s="15" t="s">
        <v>8517</v>
      </c>
      <c r="C2933" s="16" t="s">
        <v>7558</v>
      </c>
      <c r="D2933" s="17" t="s">
        <v>1349</v>
      </c>
      <c r="E2933" s="24" t="s">
        <v>1350</v>
      </c>
      <c r="F2933" s="18" t="s">
        <v>1523</v>
      </c>
      <c r="G2933" s="19" t="s">
        <v>8714</v>
      </c>
      <c r="H2933" s="19" t="s">
        <v>10581</v>
      </c>
      <c r="I2933" s="19" t="s">
        <v>8715</v>
      </c>
      <c r="J2933" s="25" t="s">
        <v>1526</v>
      </c>
      <c r="K2933" s="21">
        <v>1089270</v>
      </c>
      <c r="L2933" s="22" t="s">
        <v>414</v>
      </c>
    </row>
    <row r="2934" spans="1:12" ht="20.149999999999999" customHeight="1" x14ac:dyDescent="0.35">
      <c r="A2934" s="14" t="s">
        <v>10048</v>
      </c>
      <c r="B2934" s="15" t="s">
        <v>8517</v>
      </c>
      <c r="C2934" s="16" t="s">
        <v>7558</v>
      </c>
      <c r="D2934" s="17" t="s">
        <v>1349</v>
      </c>
      <c r="E2934" s="24" t="s">
        <v>1350</v>
      </c>
      <c r="F2934" s="18" t="s">
        <v>1523</v>
      </c>
      <c r="G2934" s="19" t="s">
        <v>8716</v>
      </c>
      <c r="H2934" s="19" t="s">
        <v>10581</v>
      </c>
      <c r="I2934" s="19" t="s">
        <v>8717</v>
      </c>
      <c r="J2934" s="25" t="s">
        <v>1526</v>
      </c>
      <c r="K2934" s="21">
        <v>1173060</v>
      </c>
      <c r="L2934" s="22" t="s">
        <v>45</v>
      </c>
    </row>
    <row r="2935" spans="1:12" ht="20.149999999999999" customHeight="1" x14ac:dyDescent="0.35">
      <c r="A2935" s="14" t="s">
        <v>10049</v>
      </c>
      <c r="B2935" s="15" t="s">
        <v>8517</v>
      </c>
      <c r="C2935" s="16" t="s">
        <v>7558</v>
      </c>
      <c r="D2935" s="17" t="s">
        <v>1349</v>
      </c>
      <c r="E2935" s="24" t="s">
        <v>1350</v>
      </c>
      <c r="F2935" s="18" t="s">
        <v>1523</v>
      </c>
      <c r="G2935" s="19" t="s">
        <v>8718</v>
      </c>
      <c r="H2935" s="19" t="s">
        <v>10581</v>
      </c>
      <c r="I2935" s="19" t="s">
        <v>8719</v>
      </c>
      <c r="J2935" s="25" t="s">
        <v>1526</v>
      </c>
      <c r="K2935" s="21">
        <v>877168</v>
      </c>
      <c r="L2935" s="22" t="s">
        <v>414</v>
      </c>
    </row>
    <row r="2936" spans="1:12" ht="20.149999999999999" customHeight="1" x14ac:dyDescent="0.35">
      <c r="A2936" s="14" t="s">
        <v>10050</v>
      </c>
      <c r="B2936" s="15" t="s">
        <v>8517</v>
      </c>
      <c r="C2936" s="16" t="s">
        <v>7558</v>
      </c>
      <c r="D2936" s="17" t="s">
        <v>1349</v>
      </c>
      <c r="E2936" s="24" t="s">
        <v>1350</v>
      </c>
      <c r="F2936" s="18" t="s">
        <v>1523</v>
      </c>
      <c r="G2936" s="19" t="s">
        <v>8720</v>
      </c>
      <c r="H2936" s="19" t="s">
        <v>10581</v>
      </c>
      <c r="I2936" s="19" t="s">
        <v>8721</v>
      </c>
      <c r="J2936" s="25" t="s">
        <v>1526</v>
      </c>
      <c r="K2936" s="21">
        <v>738150</v>
      </c>
      <c r="L2936" s="22" t="s">
        <v>414</v>
      </c>
    </row>
    <row r="2937" spans="1:12" ht="20.149999999999999" customHeight="1" x14ac:dyDescent="0.35">
      <c r="A2937" s="14" t="s">
        <v>10051</v>
      </c>
      <c r="B2937" s="15" t="s">
        <v>8517</v>
      </c>
      <c r="C2937" s="16" t="s">
        <v>7558</v>
      </c>
      <c r="D2937" s="17" t="s">
        <v>1349</v>
      </c>
      <c r="E2937" s="24" t="s">
        <v>1350</v>
      </c>
      <c r="F2937" s="18" t="s">
        <v>1523</v>
      </c>
      <c r="G2937" s="19" t="s">
        <v>8722</v>
      </c>
      <c r="H2937" s="19" t="s">
        <v>10581</v>
      </c>
      <c r="I2937" s="19" t="s">
        <v>8723</v>
      </c>
      <c r="J2937" s="25" t="s">
        <v>1526</v>
      </c>
      <c r="K2937" s="21">
        <v>1248471</v>
      </c>
      <c r="L2937" s="22" t="s">
        <v>414</v>
      </c>
    </row>
    <row r="2938" spans="1:12" ht="20.149999999999999" customHeight="1" x14ac:dyDescent="0.35">
      <c r="A2938" s="14" t="s">
        <v>10052</v>
      </c>
      <c r="B2938" s="15" t="s">
        <v>8517</v>
      </c>
      <c r="C2938" s="16" t="s">
        <v>7558</v>
      </c>
      <c r="D2938" s="17" t="s">
        <v>1349</v>
      </c>
      <c r="E2938" s="24" t="s">
        <v>1350</v>
      </c>
      <c r="F2938" s="18" t="s">
        <v>1523</v>
      </c>
      <c r="G2938" s="19" t="s">
        <v>8724</v>
      </c>
      <c r="H2938" s="19" t="s">
        <v>10581</v>
      </c>
      <c r="I2938" s="19" t="s">
        <v>8725</v>
      </c>
      <c r="J2938" s="25" t="s">
        <v>1526</v>
      </c>
      <c r="K2938" s="21">
        <v>5613930</v>
      </c>
      <c r="L2938" s="22" t="s">
        <v>414</v>
      </c>
    </row>
    <row r="2939" spans="1:12" ht="20.149999999999999" customHeight="1" x14ac:dyDescent="0.35">
      <c r="A2939" s="14" t="s">
        <v>10053</v>
      </c>
      <c r="B2939" s="15" t="s">
        <v>8517</v>
      </c>
      <c r="C2939" s="16" t="s">
        <v>7558</v>
      </c>
      <c r="D2939" s="17" t="s">
        <v>1349</v>
      </c>
      <c r="E2939" s="24" t="s">
        <v>1350</v>
      </c>
      <c r="F2939" s="18" t="s">
        <v>1523</v>
      </c>
      <c r="G2939" s="19" t="s">
        <v>8726</v>
      </c>
      <c r="H2939" s="19" t="s">
        <v>10581</v>
      </c>
      <c r="I2939" s="19" t="s">
        <v>8727</v>
      </c>
      <c r="J2939" s="25" t="s">
        <v>1526</v>
      </c>
      <c r="K2939" s="21">
        <v>384038</v>
      </c>
      <c r="L2939" s="22" t="s">
        <v>414</v>
      </c>
    </row>
    <row r="2940" spans="1:12" ht="20.149999999999999" customHeight="1" x14ac:dyDescent="0.35">
      <c r="A2940" s="14" t="s">
        <v>10054</v>
      </c>
      <c r="B2940" s="15" t="s">
        <v>8517</v>
      </c>
      <c r="C2940" s="16" t="s">
        <v>7558</v>
      </c>
      <c r="D2940" s="17" t="s">
        <v>1349</v>
      </c>
      <c r="E2940" s="24" t="s">
        <v>1350</v>
      </c>
      <c r="F2940" s="18" t="s">
        <v>1523</v>
      </c>
      <c r="G2940" s="19" t="s">
        <v>8728</v>
      </c>
      <c r="H2940" s="19" t="s">
        <v>10581</v>
      </c>
      <c r="I2940" s="19" t="s">
        <v>8729</v>
      </c>
      <c r="J2940" s="25" t="s">
        <v>1526</v>
      </c>
      <c r="K2940" s="21">
        <v>4396182</v>
      </c>
      <c r="L2940" s="22" t="s">
        <v>414</v>
      </c>
    </row>
    <row r="2941" spans="1:12" ht="20.149999999999999" customHeight="1" x14ac:dyDescent="0.35">
      <c r="A2941" s="14" t="s">
        <v>10200</v>
      </c>
      <c r="B2941" s="15" t="s">
        <v>8517</v>
      </c>
      <c r="C2941" s="16" t="s">
        <v>7558</v>
      </c>
      <c r="D2941" s="17" t="s">
        <v>1349</v>
      </c>
      <c r="E2941" s="24" t="s">
        <v>1350</v>
      </c>
      <c r="F2941" s="18" t="s">
        <v>1523</v>
      </c>
      <c r="G2941" s="19" t="s">
        <v>9019</v>
      </c>
      <c r="H2941" s="19" t="s">
        <v>10581</v>
      </c>
      <c r="I2941" s="19" t="s">
        <v>9020</v>
      </c>
      <c r="J2941" s="25" t="s">
        <v>1385</v>
      </c>
      <c r="K2941" s="21">
        <v>2641685.16</v>
      </c>
      <c r="L2941" s="22" t="s">
        <v>39</v>
      </c>
    </row>
    <row r="2942" spans="1:12" ht="20.149999999999999" customHeight="1" x14ac:dyDescent="0.35">
      <c r="A2942" s="14" t="s">
        <v>10208</v>
      </c>
      <c r="B2942" s="15" t="s">
        <v>8517</v>
      </c>
      <c r="C2942" s="16" t="s">
        <v>7558</v>
      </c>
      <c r="D2942" s="17" t="s">
        <v>1349</v>
      </c>
      <c r="E2942" s="24" t="s">
        <v>1350</v>
      </c>
      <c r="F2942" s="18" t="s">
        <v>1523</v>
      </c>
      <c r="G2942" s="19" t="s">
        <v>9035</v>
      </c>
      <c r="H2942" s="19" t="s">
        <v>10581</v>
      </c>
      <c r="I2942" s="19" t="s">
        <v>9036</v>
      </c>
      <c r="J2942" s="25" t="s">
        <v>1526</v>
      </c>
      <c r="K2942" s="21">
        <v>5290000</v>
      </c>
      <c r="L2942" s="22" t="s">
        <v>132</v>
      </c>
    </row>
    <row r="2943" spans="1:12" ht="20.149999999999999" customHeight="1" x14ac:dyDescent="0.35">
      <c r="A2943" s="14" t="s">
        <v>10209</v>
      </c>
      <c r="B2943" s="15" t="s">
        <v>8517</v>
      </c>
      <c r="C2943" s="16" t="s">
        <v>7558</v>
      </c>
      <c r="D2943" s="17" t="s">
        <v>1349</v>
      </c>
      <c r="E2943" s="24" t="s">
        <v>1350</v>
      </c>
      <c r="F2943" s="18" t="s">
        <v>1523</v>
      </c>
      <c r="G2943" s="19" t="s">
        <v>9037</v>
      </c>
      <c r="H2943" s="19" t="s">
        <v>10581</v>
      </c>
      <c r="I2943" s="19" t="s">
        <v>9038</v>
      </c>
      <c r="J2943" s="25" t="s">
        <v>1512</v>
      </c>
      <c r="K2943" s="21">
        <v>7400000</v>
      </c>
      <c r="L2943" s="22" t="s">
        <v>39</v>
      </c>
    </row>
    <row r="2944" spans="1:12" ht="20.149999999999999" customHeight="1" x14ac:dyDescent="0.35">
      <c r="A2944" s="14" t="s">
        <v>10214</v>
      </c>
      <c r="B2944" s="15" t="s">
        <v>8517</v>
      </c>
      <c r="C2944" s="16" t="s">
        <v>7558</v>
      </c>
      <c r="D2944" s="17" t="s">
        <v>1349</v>
      </c>
      <c r="E2944" s="24" t="s">
        <v>1350</v>
      </c>
      <c r="F2944" s="18" t="s">
        <v>1523</v>
      </c>
      <c r="G2944" s="19" t="s">
        <v>9047</v>
      </c>
      <c r="H2944" s="19" t="s">
        <v>10581</v>
      </c>
      <c r="I2944" s="19" t="s">
        <v>9048</v>
      </c>
      <c r="J2944" s="25" t="s">
        <v>1526</v>
      </c>
      <c r="K2944" s="21">
        <v>1000000</v>
      </c>
      <c r="L2944" s="22" t="s">
        <v>39</v>
      </c>
    </row>
    <row r="2945" spans="1:12" ht="20.149999999999999" customHeight="1" x14ac:dyDescent="0.35">
      <c r="A2945" s="14" t="s">
        <v>10008</v>
      </c>
      <c r="B2945" s="15" t="s">
        <v>8517</v>
      </c>
      <c r="C2945" s="16" t="s">
        <v>7558</v>
      </c>
      <c r="D2945" s="19" t="s">
        <v>2256</v>
      </c>
      <c r="E2945" s="24" t="s">
        <v>2257</v>
      </c>
      <c r="F2945" s="18" t="s">
        <v>8633</v>
      </c>
      <c r="G2945" s="19" t="s">
        <v>8634</v>
      </c>
      <c r="H2945" s="19" t="s">
        <v>10581</v>
      </c>
      <c r="I2945" s="19" t="s">
        <v>8635</v>
      </c>
      <c r="J2945" s="25" t="s">
        <v>10617</v>
      </c>
      <c r="K2945" s="21">
        <v>1572791</v>
      </c>
      <c r="L2945" s="22" t="s">
        <v>414</v>
      </c>
    </row>
    <row r="2946" spans="1:12" ht="20.149999999999999" customHeight="1" x14ac:dyDescent="0.35">
      <c r="A2946" s="14" t="s">
        <v>10316</v>
      </c>
      <c r="B2946" s="15" t="s">
        <v>8517</v>
      </c>
      <c r="C2946" s="16" t="s">
        <v>7558</v>
      </c>
      <c r="D2946" s="28" t="s">
        <v>4571</v>
      </c>
      <c r="E2946" s="26" t="s">
        <v>3034</v>
      </c>
      <c r="F2946" s="18" t="s">
        <v>3044</v>
      </c>
      <c r="G2946" s="54" t="s">
        <v>9249</v>
      </c>
      <c r="H2946" s="19" t="s">
        <v>10581</v>
      </c>
      <c r="I2946" s="19" t="s">
        <v>9250</v>
      </c>
      <c r="J2946" s="25" t="s">
        <v>3595</v>
      </c>
      <c r="K2946" s="21">
        <v>1763486.84</v>
      </c>
      <c r="L2946" s="22" t="s">
        <v>29</v>
      </c>
    </row>
    <row r="2947" spans="1:12" ht="20.149999999999999" customHeight="1" x14ac:dyDescent="0.35">
      <c r="A2947" s="14" t="s">
        <v>10257</v>
      </c>
      <c r="B2947" s="15" t="s">
        <v>8517</v>
      </c>
      <c r="C2947" s="16" t="s">
        <v>7558</v>
      </c>
      <c r="D2947" s="28" t="s">
        <v>4571</v>
      </c>
      <c r="E2947" s="26" t="s">
        <v>4231</v>
      </c>
      <c r="F2947" s="18" t="s">
        <v>4232</v>
      </c>
      <c r="G2947" s="54" t="s">
        <v>9129</v>
      </c>
      <c r="H2947" s="19" t="s">
        <v>10581</v>
      </c>
      <c r="I2947" s="19" t="s">
        <v>9130</v>
      </c>
      <c r="J2947" s="25" t="s">
        <v>4235</v>
      </c>
      <c r="K2947" s="21">
        <v>167362.20000000001</v>
      </c>
      <c r="L2947" s="22" t="s">
        <v>132</v>
      </c>
    </row>
    <row r="2948" spans="1:12" ht="20.149999999999999" customHeight="1" x14ac:dyDescent="0.35">
      <c r="A2948" s="14" t="s">
        <v>10081</v>
      </c>
      <c r="B2948" s="15" t="s">
        <v>8517</v>
      </c>
      <c r="C2948" s="16" t="s">
        <v>7558</v>
      </c>
      <c r="D2948" s="17" t="s">
        <v>1349</v>
      </c>
      <c r="E2948" s="24" t="e">
        <v>#N/A</v>
      </c>
      <c r="F2948" s="18" t="s">
        <v>8782</v>
      </c>
      <c r="G2948" s="19" t="s">
        <v>8783</v>
      </c>
      <c r="H2948" s="19" t="s">
        <v>10581</v>
      </c>
      <c r="I2948" s="19" t="s">
        <v>8784</v>
      </c>
      <c r="J2948" s="25" t="s">
        <v>10618</v>
      </c>
      <c r="K2948" s="21">
        <v>3603920</v>
      </c>
      <c r="L2948" s="22" t="s">
        <v>45</v>
      </c>
    </row>
    <row r="2949" spans="1:12" ht="20.149999999999999" customHeight="1" x14ac:dyDescent="0.35">
      <c r="A2949" s="14" t="s">
        <v>9970</v>
      </c>
      <c r="B2949" s="15" t="s">
        <v>8517</v>
      </c>
      <c r="C2949" s="16" t="s">
        <v>7558</v>
      </c>
      <c r="D2949" s="19" t="s">
        <v>328</v>
      </c>
      <c r="E2949" s="24" t="s">
        <v>25</v>
      </c>
      <c r="F2949" s="18" t="s">
        <v>7927</v>
      </c>
      <c r="G2949" s="19" t="s">
        <v>8553</v>
      </c>
      <c r="H2949" s="19" t="s">
        <v>10581</v>
      </c>
      <c r="I2949" s="19" t="s">
        <v>8554</v>
      </c>
      <c r="J2949" s="25" t="s">
        <v>1085</v>
      </c>
      <c r="K2949" s="21">
        <v>12342321</v>
      </c>
      <c r="L2949" s="22" t="s">
        <v>132</v>
      </c>
    </row>
    <row r="2950" spans="1:12" ht="20.149999999999999" customHeight="1" x14ac:dyDescent="0.35">
      <c r="A2950" s="14" t="s">
        <v>9971</v>
      </c>
      <c r="B2950" s="15" t="s">
        <v>8517</v>
      </c>
      <c r="C2950" s="16" t="s">
        <v>7558</v>
      </c>
      <c r="D2950" s="19" t="s">
        <v>328</v>
      </c>
      <c r="E2950" s="24" t="s">
        <v>25</v>
      </c>
      <c r="F2950" s="18" t="s">
        <v>7927</v>
      </c>
      <c r="G2950" s="19" t="s">
        <v>8555</v>
      </c>
      <c r="H2950" s="19" t="s">
        <v>10581</v>
      </c>
      <c r="I2950" s="19" t="s">
        <v>8556</v>
      </c>
      <c r="J2950" s="25" t="s">
        <v>1085</v>
      </c>
      <c r="K2950" s="21">
        <v>7969255</v>
      </c>
      <c r="L2950" s="22" t="s">
        <v>132</v>
      </c>
    </row>
    <row r="2951" spans="1:12" ht="20.149999999999999" customHeight="1" x14ac:dyDescent="0.35">
      <c r="A2951" s="14" t="s">
        <v>10258</v>
      </c>
      <c r="B2951" s="15" t="s">
        <v>8517</v>
      </c>
      <c r="C2951" s="16" t="s">
        <v>7558</v>
      </c>
      <c r="D2951" s="28" t="s">
        <v>4571</v>
      </c>
      <c r="E2951" s="26" t="s">
        <v>3034</v>
      </c>
      <c r="F2951" s="18" t="s">
        <v>9131</v>
      </c>
      <c r="G2951" s="54" t="s">
        <v>9132</v>
      </c>
      <c r="H2951" s="19" t="s">
        <v>10581</v>
      </c>
      <c r="I2951" s="19" t="s">
        <v>9133</v>
      </c>
      <c r="J2951" s="25" t="s">
        <v>3799</v>
      </c>
      <c r="K2951" s="21">
        <v>1757000</v>
      </c>
      <c r="L2951" s="22" t="s">
        <v>420</v>
      </c>
    </row>
    <row r="2952" spans="1:12" ht="20.149999999999999" customHeight="1" x14ac:dyDescent="0.35">
      <c r="A2952" s="14" t="s">
        <v>10259</v>
      </c>
      <c r="B2952" s="15" t="s">
        <v>8517</v>
      </c>
      <c r="C2952" s="16" t="s">
        <v>7558</v>
      </c>
      <c r="D2952" s="28" t="s">
        <v>4571</v>
      </c>
      <c r="E2952" s="26" t="s">
        <v>3073</v>
      </c>
      <c r="F2952" s="18" t="s">
        <v>3511</v>
      </c>
      <c r="G2952" s="54" t="s">
        <v>9134</v>
      </c>
      <c r="H2952" s="19" t="s">
        <v>10581</v>
      </c>
      <c r="I2952" s="19" t="s">
        <v>9135</v>
      </c>
      <c r="J2952" s="25" t="s">
        <v>3514</v>
      </c>
      <c r="K2952" s="21">
        <v>5934160</v>
      </c>
      <c r="L2952" s="22" t="s">
        <v>414</v>
      </c>
    </row>
    <row r="2953" spans="1:12" ht="20.149999999999999" customHeight="1" x14ac:dyDescent="0.35">
      <c r="A2953" s="14" t="s">
        <v>10317</v>
      </c>
      <c r="B2953" s="15" t="s">
        <v>8517</v>
      </c>
      <c r="C2953" s="16" t="s">
        <v>7558</v>
      </c>
      <c r="D2953" s="28" t="s">
        <v>4571</v>
      </c>
      <c r="E2953" s="26" t="s">
        <v>3101</v>
      </c>
      <c r="F2953" s="18" t="s">
        <v>3410</v>
      </c>
      <c r="G2953" s="54" t="s">
        <v>9251</v>
      </c>
      <c r="H2953" s="19" t="s">
        <v>10581</v>
      </c>
      <c r="I2953" s="19" t="s">
        <v>9252</v>
      </c>
      <c r="J2953" s="25" t="s">
        <v>3412</v>
      </c>
      <c r="K2953" s="21">
        <v>118000</v>
      </c>
      <c r="L2953" s="22" t="s">
        <v>414</v>
      </c>
    </row>
    <row r="2954" spans="1:12" ht="20.149999999999999" customHeight="1" x14ac:dyDescent="0.35">
      <c r="A2954" s="14" t="s">
        <v>10215</v>
      </c>
      <c r="B2954" s="15" t="s">
        <v>8517</v>
      </c>
      <c r="C2954" s="16" t="s">
        <v>7558</v>
      </c>
      <c r="D2954" s="17" t="s">
        <v>1349</v>
      </c>
      <c r="E2954" s="24" t="s">
        <v>1350</v>
      </c>
      <c r="F2954" s="18" t="s">
        <v>1405</v>
      </c>
      <c r="G2954" s="19" t="s">
        <v>9049</v>
      </c>
      <c r="H2954" s="19" t="s">
        <v>10581</v>
      </c>
      <c r="I2954" s="19" t="s">
        <v>9050</v>
      </c>
      <c r="J2954" s="25" t="s">
        <v>1408</v>
      </c>
      <c r="K2954" s="21">
        <v>812500</v>
      </c>
      <c r="L2954" s="22" t="s">
        <v>132</v>
      </c>
    </row>
    <row r="2955" spans="1:12" ht="20.149999999999999" customHeight="1" x14ac:dyDescent="0.35">
      <c r="A2955" s="14" t="s">
        <v>10055</v>
      </c>
      <c r="B2955" s="15" t="s">
        <v>8517</v>
      </c>
      <c r="C2955" s="16" t="s">
        <v>7558</v>
      </c>
      <c r="D2955" s="17" t="s">
        <v>1349</v>
      </c>
      <c r="E2955" s="24" t="s">
        <v>1350</v>
      </c>
      <c r="F2955" s="18" t="s">
        <v>1540</v>
      </c>
      <c r="G2955" s="19" t="s">
        <v>8730</v>
      </c>
      <c r="H2955" s="19" t="s">
        <v>10581</v>
      </c>
      <c r="I2955" s="19" t="s">
        <v>8731</v>
      </c>
      <c r="J2955" s="25" t="s">
        <v>1512</v>
      </c>
      <c r="K2955" s="21">
        <v>6246200</v>
      </c>
      <c r="L2955" s="22" t="s">
        <v>414</v>
      </c>
    </row>
    <row r="2956" spans="1:12" ht="20.149999999999999" customHeight="1" x14ac:dyDescent="0.35">
      <c r="A2956" s="14" t="s">
        <v>10205</v>
      </c>
      <c r="B2956" s="15" t="s">
        <v>8517</v>
      </c>
      <c r="C2956" s="16" t="s">
        <v>7558</v>
      </c>
      <c r="D2956" s="17" t="s">
        <v>1349</v>
      </c>
      <c r="E2956" s="24" t="e">
        <v>#N/A</v>
      </c>
      <c r="F2956" s="18" t="s">
        <v>9029</v>
      </c>
      <c r="G2956" s="19" t="s">
        <v>9030</v>
      </c>
      <c r="H2956" s="19" t="s">
        <v>10581</v>
      </c>
      <c r="I2956" s="19" t="s">
        <v>8944</v>
      </c>
      <c r="J2956" s="25" t="s">
        <v>10619</v>
      </c>
      <c r="K2956" s="21">
        <v>1073250</v>
      </c>
      <c r="L2956" s="22" t="s">
        <v>132</v>
      </c>
    </row>
    <row r="2957" spans="1:12" ht="20.149999999999999" customHeight="1" x14ac:dyDescent="0.35">
      <c r="A2957" s="14" t="s">
        <v>10201</v>
      </c>
      <c r="B2957" s="15" t="s">
        <v>8517</v>
      </c>
      <c r="C2957" s="16" t="s">
        <v>7558</v>
      </c>
      <c r="D2957" s="17" t="s">
        <v>1349</v>
      </c>
      <c r="E2957" s="24" t="s">
        <v>1350</v>
      </c>
      <c r="F2957" s="18" t="s">
        <v>1938</v>
      </c>
      <c r="G2957" s="19" t="s">
        <v>9021</v>
      </c>
      <c r="H2957" s="19" t="s">
        <v>10581</v>
      </c>
      <c r="I2957" s="19" t="s">
        <v>9022</v>
      </c>
      <c r="J2957" s="25" t="s">
        <v>1385</v>
      </c>
      <c r="K2957" s="21">
        <v>666900</v>
      </c>
      <c r="L2957" s="22" t="s">
        <v>60</v>
      </c>
    </row>
    <row r="2958" spans="1:12" ht="20.149999999999999" customHeight="1" x14ac:dyDescent="0.35">
      <c r="A2958" s="14" t="s">
        <v>10185</v>
      </c>
      <c r="B2958" s="15" t="s">
        <v>8517</v>
      </c>
      <c r="C2958" s="16" t="s">
        <v>7558</v>
      </c>
      <c r="D2958" s="19" t="s">
        <v>2256</v>
      </c>
      <c r="E2958" s="24" t="s">
        <v>2257</v>
      </c>
      <c r="F2958" s="18" t="s">
        <v>2364</v>
      </c>
      <c r="G2958" s="19" t="s">
        <v>8991</v>
      </c>
      <c r="H2958" s="19" t="s">
        <v>10581</v>
      </c>
      <c r="I2958" s="19" t="s">
        <v>8616</v>
      </c>
      <c r="J2958" s="25" t="s">
        <v>2365</v>
      </c>
      <c r="K2958" s="21">
        <v>2000000</v>
      </c>
      <c r="L2958" s="22" t="s">
        <v>45</v>
      </c>
    </row>
    <row r="2959" spans="1:12" ht="20.149999999999999" customHeight="1" x14ac:dyDescent="0.35">
      <c r="A2959" s="14" t="s">
        <v>10318</v>
      </c>
      <c r="B2959" s="15" t="s">
        <v>8517</v>
      </c>
      <c r="C2959" s="16" t="s">
        <v>7558</v>
      </c>
      <c r="D2959" s="28" t="s">
        <v>4571</v>
      </c>
      <c r="E2959" s="26" t="s">
        <v>3245</v>
      </c>
      <c r="F2959" s="18" t="s">
        <v>5928</v>
      </c>
      <c r="G2959" s="54" t="s">
        <v>9253</v>
      </c>
      <c r="H2959" s="19" t="s">
        <v>10581</v>
      </c>
      <c r="I2959" s="19" t="s">
        <v>8640</v>
      </c>
      <c r="J2959" s="25" t="s">
        <v>5931</v>
      </c>
      <c r="K2959" s="21">
        <v>1920000</v>
      </c>
      <c r="L2959" s="22" t="s">
        <v>39</v>
      </c>
    </row>
    <row r="2960" spans="1:12" ht="20.149999999999999" customHeight="1" x14ac:dyDescent="0.35">
      <c r="A2960" s="14" t="s">
        <v>10260</v>
      </c>
      <c r="B2960" s="15" t="s">
        <v>8517</v>
      </c>
      <c r="C2960" s="16" t="s">
        <v>7558</v>
      </c>
      <c r="D2960" s="28" t="s">
        <v>4571</v>
      </c>
      <c r="E2960" s="26" t="s">
        <v>3101</v>
      </c>
      <c r="F2960" s="18" t="s">
        <v>3414</v>
      </c>
      <c r="G2960" s="54" t="s">
        <v>9136</v>
      </c>
      <c r="H2960" s="19" t="s">
        <v>10581</v>
      </c>
      <c r="I2960" s="19" t="s">
        <v>9137</v>
      </c>
      <c r="J2960" s="25" t="s">
        <v>3417</v>
      </c>
      <c r="K2960" s="21">
        <v>490000</v>
      </c>
      <c r="L2960" s="22" t="s">
        <v>45</v>
      </c>
    </row>
    <row r="2961" spans="1:12" ht="20.149999999999999" customHeight="1" x14ac:dyDescent="0.35">
      <c r="A2961" s="14" t="s">
        <v>10261</v>
      </c>
      <c r="B2961" s="15" t="s">
        <v>8517</v>
      </c>
      <c r="C2961" s="16" t="s">
        <v>7558</v>
      </c>
      <c r="D2961" s="28" t="s">
        <v>4571</v>
      </c>
      <c r="E2961" s="26" t="s">
        <v>3101</v>
      </c>
      <c r="F2961" s="18" t="s">
        <v>3419</v>
      </c>
      <c r="G2961" s="54" t="s">
        <v>9138</v>
      </c>
      <c r="H2961" s="19" t="s">
        <v>10581</v>
      </c>
      <c r="I2961" s="19" t="s">
        <v>9139</v>
      </c>
      <c r="J2961" s="25" t="s">
        <v>3659</v>
      </c>
      <c r="K2961" s="21">
        <v>1510600</v>
      </c>
      <c r="L2961" s="22" t="s">
        <v>45</v>
      </c>
    </row>
    <row r="2962" spans="1:12" ht="20.149999999999999" customHeight="1" x14ac:dyDescent="0.35">
      <c r="A2962" s="14" t="s">
        <v>10262</v>
      </c>
      <c r="B2962" s="15" t="s">
        <v>8517</v>
      </c>
      <c r="C2962" s="16" t="s">
        <v>7558</v>
      </c>
      <c r="D2962" s="28" t="s">
        <v>4571</v>
      </c>
      <c r="E2962" s="26" t="s">
        <v>3101</v>
      </c>
      <c r="F2962" s="18" t="s">
        <v>3419</v>
      </c>
      <c r="G2962" s="54" t="s">
        <v>9140</v>
      </c>
      <c r="H2962" s="19" t="s">
        <v>10581</v>
      </c>
      <c r="I2962" s="19" t="s">
        <v>9141</v>
      </c>
      <c r="J2962" s="25" t="s">
        <v>4039</v>
      </c>
      <c r="K2962" s="21">
        <v>7469375</v>
      </c>
      <c r="L2962" s="22" t="s">
        <v>414</v>
      </c>
    </row>
    <row r="2963" spans="1:12" ht="20.149999999999999" customHeight="1" x14ac:dyDescent="0.35">
      <c r="A2963" s="14" t="s">
        <v>10263</v>
      </c>
      <c r="B2963" s="15" t="s">
        <v>8517</v>
      </c>
      <c r="C2963" s="16" t="s">
        <v>7558</v>
      </c>
      <c r="D2963" s="28" t="s">
        <v>4571</v>
      </c>
      <c r="E2963" s="26" t="s">
        <v>3101</v>
      </c>
      <c r="F2963" s="18" t="s">
        <v>3419</v>
      </c>
      <c r="G2963" s="54" t="s">
        <v>9142</v>
      </c>
      <c r="H2963" s="19" t="s">
        <v>10581</v>
      </c>
      <c r="I2963" s="19" t="s">
        <v>9143</v>
      </c>
      <c r="J2963" s="25" t="s">
        <v>4039</v>
      </c>
      <c r="K2963" s="21">
        <v>298775</v>
      </c>
      <c r="L2963" s="22" t="s">
        <v>45</v>
      </c>
    </row>
    <row r="2964" spans="1:12" ht="20.149999999999999" customHeight="1" x14ac:dyDescent="0.35">
      <c r="A2964" s="14" t="s">
        <v>10264</v>
      </c>
      <c r="B2964" s="15" t="s">
        <v>8517</v>
      </c>
      <c r="C2964" s="16" t="s">
        <v>7558</v>
      </c>
      <c r="D2964" s="28" t="s">
        <v>4571</v>
      </c>
      <c r="E2964" s="26" t="s">
        <v>3101</v>
      </c>
      <c r="F2964" s="18" t="s">
        <v>3419</v>
      </c>
      <c r="G2964" s="54" t="s">
        <v>9144</v>
      </c>
      <c r="H2964" s="19" t="s">
        <v>10581</v>
      </c>
      <c r="I2964" s="19" t="s">
        <v>9145</v>
      </c>
      <c r="J2964" s="25" t="s">
        <v>4039</v>
      </c>
      <c r="K2964" s="21">
        <v>5555600</v>
      </c>
      <c r="L2964" s="22" t="s">
        <v>414</v>
      </c>
    </row>
    <row r="2965" spans="1:12" ht="20.149999999999999" customHeight="1" x14ac:dyDescent="0.35">
      <c r="A2965" s="14" t="s">
        <v>10319</v>
      </c>
      <c r="B2965" s="15" t="s">
        <v>8517</v>
      </c>
      <c r="C2965" s="16" t="s">
        <v>7558</v>
      </c>
      <c r="D2965" s="28" t="s">
        <v>4571</v>
      </c>
      <c r="E2965" s="26" t="s">
        <v>3101</v>
      </c>
      <c r="F2965" s="18" t="s">
        <v>3419</v>
      </c>
      <c r="G2965" s="54" t="s">
        <v>9254</v>
      </c>
      <c r="H2965" s="19" t="s">
        <v>10581</v>
      </c>
      <c r="I2965" s="19" t="s">
        <v>9255</v>
      </c>
      <c r="J2965" s="25" t="s">
        <v>3659</v>
      </c>
      <c r="K2965" s="21">
        <v>1191288.6000000001</v>
      </c>
      <c r="L2965" s="22" t="s">
        <v>414</v>
      </c>
    </row>
    <row r="2966" spans="1:12" ht="20.149999999999999" customHeight="1" x14ac:dyDescent="0.35">
      <c r="A2966" s="14" t="s">
        <v>10320</v>
      </c>
      <c r="B2966" s="15" t="s">
        <v>8517</v>
      </c>
      <c r="C2966" s="16" t="s">
        <v>7558</v>
      </c>
      <c r="D2966" s="28" t="s">
        <v>4571</v>
      </c>
      <c r="E2966" s="26" t="s">
        <v>3101</v>
      </c>
      <c r="F2966" s="18" t="s">
        <v>3419</v>
      </c>
      <c r="G2966" s="54" t="s">
        <v>9256</v>
      </c>
      <c r="H2966" s="19" t="s">
        <v>10581</v>
      </c>
      <c r="I2966" s="19" t="s">
        <v>9257</v>
      </c>
      <c r="J2966" s="25" t="s">
        <v>3659</v>
      </c>
      <c r="K2966" s="21">
        <v>1984169.6</v>
      </c>
      <c r="L2966" s="22" t="s">
        <v>414</v>
      </c>
    </row>
    <row r="2967" spans="1:12" ht="20.149999999999999" customHeight="1" x14ac:dyDescent="0.35">
      <c r="A2967" s="14" t="s">
        <v>10321</v>
      </c>
      <c r="B2967" s="15" t="s">
        <v>8517</v>
      </c>
      <c r="C2967" s="16" t="s">
        <v>7558</v>
      </c>
      <c r="D2967" s="28" t="s">
        <v>4571</v>
      </c>
      <c r="E2967" s="26" t="s">
        <v>3101</v>
      </c>
      <c r="F2967" s="18" t="s">
        <v>3419</v>
      </c>
      <c r="G2967" s="54" t="s">
        <v>9258</v>
      </c>
      <c r="H2967" s="19" t="s">
        <v>10581</v>
      </c>
      <c r="I2967" s="19" t="s">
        <v>9259</v>
      </c>
      <c r="J2967" s="25" t="s">
        <v>3659</v>
      </c>
      <c r="K2967" s="21">
        <v>2809357.8</v>
      </c>
      <c r="L2967" s="22" t="s">
        <v>414</v>
      </c>
    </row>
    <row r="2968" spans="1:12" ht="20.149999999999999" customHeight="1" x14ac:dyDescent="0.35">
      <c r="A2968" s="14" t="s">
        <v>10322</v>
      </c>
      <c r="B2968" s="15" t="s">
        <v>8517</v>
      </c>
      <c r="C2968" s="16" t="s">
        <v>7558</v>
      </c>
      <c r="D2968" s="28" t="s">
        <v>4571</v>
      </c>
      <c r="E2968" s="26" t="s">
        <v>3101</v>
      </c>
      <c r="F2968" s="18" t="s">
        <v>3419</v>
      </c>
      <c r="G2968" s="54" t="s">
        <v>9260</v>
      </c>
      <c r="H2968" s="19" t="s">
        <v>10581</v>
      </c>
      <c r="I2968" s="19" t="s">
        <v>9261</v>
      </c>
      <c r="J2968" s="25" t="s">
        <v>3659</v>
      </c>
      <c r="K2968" s="21">
        <v>878821.6</v>
      </c>
      <c r="L2968" s="22" t="s">
        <v>414</v>
      </c>
    </row>
    <row r="2969" spans="1:12" ht="20.149999999999999" customHeight="1" x14ac:dyDescent="0.35">
      <c r="A2969" s="14" t="s">
        <v>10323</v>
      </c>
      <c r="B2969" s="15" t="s">
        <v>8517</v>
      </c>
      <c r="C2969" s="16" t="s">
        <v>7558</v>
      </c>
      <c r="D2969" s="28" t="s">
        <v>4571</v>
      </c>
      <c r="E2969" s="26" t="s">
        <v>3101</v>
      </c>
      <c r="F2969" s="18" t="s">
        <v>3419</v>
      </c>
      <c r="G2969" s="54" t="s">
        <v>9262</v>
      </c>
      <c r="H2969" s="19" t="s">
        <v>10581</v>
      </c>
      <c r="I2969" s="19" t="s">
        <v>9263</v>
      </c>
      <c r="J2969" s="25" t="s">
        <v>3659</v>
      </c>
      <c r="K2969" s="21">
        <v>8180328</v>
      </c>
      <c r="L2969" s="22" t="s">
        <v>414</v>
      </c>
    </row>
    <row r="2970" spans="1:12" ht="20.149999999999999" customHeight="1" x14ac:dyDescent="0.35">
      <c r="A2970" s="14" t="s">
        <v>10545</v>
      </c>
      <c r="B2970" s="15" t="s">
        <v>8517</v>
      </c>
      <c r="C2970" s="16" t="s">
        <v>7558</v>
      </c>
      <c r="D2970" s="28" t="s">
        <v>4571</v>
      </c>
      <c r="E2970" s="26" t="s">
        <v>3101</v>
      </c>
      <c r="F2970" s="18" t="s">
        <v>3419</v>
      </c>
      <c r="G2970" s="19"/>
      <c r="H2970" s="19"/>
      <c r="I2970" s="19" t="s">
        <v>9382</v>
      </c>
      <c r="J2970" s="25" t="s">
        <v>3974</v>
      </c>
      <c r="K2970" s="21">
        <v>1079057.83</v>
      </c>
      <c r="L2970" s="22" t="s">
        <v>132</v>
      </c>
    </row>
    <row r="2971" spans="1:12" ht="20.149999999999999" customHeight="1" x14ac:dyDescent="0.35">
      <c r="A2971" s="14" t="s">
        <v>10546</v>
      </c>
      <c r="B2971" s="15" t="s">
        <v>8517</v>
      </c>
      <c r="C2971" s="16" t="s">
        <v>7558</v>
      </c>
      <c r="D2971" s="28" t="s">
        <v>4571</v>
      </c>
      <c r="E2971" s="26" t="s">
        <v>3101</v>
      </c>
      <c r="F2971" s="18" t="s">
        <v>3419</v>
      </c>
      <c r="G2971" s="19"/>
      <c r="H2971" s="19"/>
      <c r="I2971" s="19" t="s">
        <v>9383</v>
      </c>
      <c r="J2971" s="25" t="s">
        <v>3974</v>
      </c>
      <c r="K2971" s="21">
        <v>127888</v>
      </c>
      <c r="L2971" s="22" t="s">
        <v>60</v>
      </c>
    </row>
    <row r="2972" spans="1:12" ht="20.149999999999999" customHeight="1" x14ac:dyDescent="0.35">
      <c r="A2972" s="14" t="s">
        <v>10547</v>
      </c>
      <c r="B2972" s="15" t="s">
        <v>8517</v>
      </c>
      <c r="C2972" s="16" t="s">
        <v>7558</v>
      </c>
      <c r="D2972" s="28" t="s">
        <v>4571</v>
      </c>
      <c r="E2972" s="26" t="s">
        <v>3101</v>
      </c>
      <c r="F2972" s="18" t="s">
        <v>3419</v>
      </c>
      <c r="G2972" s="19"/>
      <c r="H2972" s="19"/>
      <c r="I2972" s="19" t="s">
        <v>9384</v>
      </c>
      <c r="J2972" s="25" t="s">
        <v>3659</v>
      </c>
      <c r="K2972" s="21">
        <v>2078720</v>
      </c>
      <c r="L2972" s="22" t="s">
        <v>414</v>
      </c>
    </row>
    <row r="2973" spans="1:12" ht="20.149999999999999" customHeight="1" x14ac:dyDescent="0.35">
      <c r="A2973" s="14" t="s">
        <v>10548</v>
      </c>
      <c r="B2973" s="15" t="s">
        <v>8517</v>
      </c>
      <c r="C2973" s="16" t="s">
        <v>7558</v>
      </c>
      <c r="D2973" s="28" t="s">
        <v>4571</v>
      </c>
      <c r="E2973" s="26" t="s">
        <v>3101</v>
      </c>
      <c r="F2973" s="18" t="s">
        <v>3419</v>
      </c>
      <c r="G2973" s="19"/>
      <c r="H2973" s="19"/>
      <c r="I2973" s="19" t="s">
        <v>9385</v>
      </c>
      <c r="J2973" s="25" t="s">
        <v>3974</v>
      </c>
      <c r="K2973" s="21">
        <v>4802883.66</v>
      </c>
      <c r="L2973" s="22" t="s">
        <v>45</v>
      </c>
    </row>
    <row r="2974" spans="1:12" ht="20.149999999999999" customHeight="1" x14ac:dyDescent="0.35">
      <c r="A2974" s="14" t="s">
        <v>10549</v>
      </c>
      <c r="B2974" s="15" t="s">
        <v>8517</v>
      </c>
      <c r="C2974" s="16" t="s">
        <v>7558</v>
      </c>
      <c r="D2974" s="28" t="s">
        <v>4571</v>
      </c>
      <c r="E2974" s="26" t="s">
        <v>3101</v>
      </c>
      <c r="F2974" s="18" t="s">
        <v>3419</v>
      </c>
      <c r="G2974" s="19"/>
      <c r="H2974" s="19"/>
      <c r="I2974" s="19" t="s">
        <v>9386</v>
      </c>
      <c r="J2974" s="25" t="s">
        <v>3974</v>
      </c>
      <c r="K2974" s="21">
        <v>5042748.29</v>
      </c>
      <c r="L2974" s="22" t="s">
        <v>132</v>
      </c>
    </row>
    <row r="2975" spans="1:12" ht="20.149999999999999" customHeight="1" x14ac:dyDescent="0.35">
      <c r="A2975" s="14" t="s">
        <v>10550</v>
      </c>
      <c r="B2975" s="15" t="s">
        <v>8517</v>
      </c>
      <c r="C2975" s="16" t="s">
        <v>7558</v>
      </c>
      <c r="D2975" s="28" t="s">
        <v>4571</v>
      </c>
      <c r="E2975" s="26" t="s">
        <v>3101</v>
      </c>
      <c r="F2975" s="18" t="s">
        <v>3419</v>
      </c>
      <c r="G2975" s="19"/>
      <c r="H2975" s="19"/>
      <c r="I2975" s="19" t="s">
        <v>9387</v>
      </c>
      <c r="J2975" s="25" t="s">
        <v>3974</v>
      </c>
      <c r="K2975" s="21">
        <v>2769076.95</v>
      </c>
      <c r="L2975" s="22" t="s">
        <v>132</v>
      </c>
    </row>
    <row r="2976" spans="1:12" ht="20.149999999999999" customHeight="1" x14ac:dyDescent="0.35">
      <c r="A2976" s="14" t="s">
        <v>10551</v>
      </c>
      <c r="B2976" s="15" t="s">
        <v>8517</v>
      </c>
      <c r="C2976" s="16" t="s">
        <v>7558</v>
      </c>
      <c r="D2976" s="28" t="s">
        <v>4571</v>
      </c>
      <c r="E2976" s="26" t="s">
        <v>3101</v>
      </c>
      <c r="F2976" s="18" t="s">
        <v>3419</v>
      </c>
      <c r="G2976" s="19"/>
      <c r="H2976" s="19"/>
      <c r="I2976" s="19" t="s">
        <v>9388</v>
      </c>
      <c r="J2976" s="25" t="s">
        <v>3974</v>
      </c>
      <c r="K2976" s="21">
        <v>2660040</v>
      </c>
      <c r="L2976" s="22" t="s">
        <v>132</v>
      </c>
    </row>
    <row r="2977" spans="1:12" ht="20.149999999999999" customHeight="1" x14ac:dyDescent="0.35">
      <c r="A2977" s="14" t="s">
        <v>10173</v>
      </c>
      <c r="B2977" s="15" t="s">
        <v>8517</v>
      </c>
      <c r="C2977" s="16" t="s">
        <v>7558</v>
      </c>
      <c r="D2977" s="19" t="s">
        <v>328</v>
      </c>
      <c r="E2977" s="24" t="s">
        <v>25</v>
      </c>
      <c r="F2977" s="18" t="s">
        <v>309</v>
      </c>
      <c r="G2977" s="19" t="s">
        <v>8970</v>
      </c>
      <c r="H2977" s="19" t="s">
        <v>10581</v>
      </c>
      <c r="I2977" s="19" t="s">
        <v>8971</v>
      </c>
      <c r="J2977" s="25" t="s">
        <v>10620</v>
      </c>
      <c r="K2977" s="21">
        <v>1050000</v>
      </c>
      <c r="L2977" s="22" t="s">
        <v>414</v>
      </c>
    </row>
    <row r="2978" spans="1:12" ht="20.149999999999999" customHeight="1" x14ac:dyDescent="0.35">
      <c r="A2978" s="14" t="s">
        <v>10324</v>
      </c>
      <c r="B2978" s="15" t="s">
        <v>8517</v>
      </c>
      <c r="C2978" s="16" t="s">
        <v>7558</v>
      </c>
      <c r="D2978" s="28" t="s">
        <v>4571</v>
      </c>
      <c r="E2978" s="26" t="s">
        <v>3101</v>
      </c>
      <c r="F2978" s="18" t="s">
        <v>3430</v>
      </c>
      <c r="G2978" s="54" t="s">
        <v>9264</v>
      </c>
      <c r="H2978" s="19" t="s">
        <v>10581</v>
      </c>
      <c r="I2978" s="19" t="s">
        <v>9265</v>
      </c>
      <c r="J2978" s="25" t="s">
        <v>3431</v>
      </c>
      <c r="K2978" s="21">
        <v>6578100</v>
      </c>
      <c r="L2978" s="22" t="s">
        <v>45</v>
      </c>
    </row>
    <row r="2979" spans="1:12" ht="20.149999999999999" customHeight="1" x14ac:dyDescent="0.35">
      <c r="A2979" s="14" t="s">
        <v>10552</v>
      </c>
      <c r="B2979" s="15" t="s">
        <v>8517</v>
      </c>
      <c r="C2979" s="16" t="s">
        <v>7558</v>
      </c>
      <c r="D2979" s="28" t="s">
        <v>4571</v>
      </c>
      <c r="E2979" s="26" t="s">
        <v>3101</v>
      </c>
      <c r="F2979" s="18" t="s">
        <v>3430</v>
      </c>
      <c r="G2979" s="19"/>
      <c r="H2979" s="19"/>
      <c r="I2979" s="19" t="s">
        <v>9389</v>
      </c>
      <c r="J2979" s="25" t="s">
        <v>4039</v>
      </c>
      <c r="K2979" s="21">
        <v>4185508.32</v>
      </c>
      <c r="L2979" s="22" t="s">
        <v>45</v>
      </c>
    </row>
    <row r="2980" spans="1:12" ht="20.149999999999999" customHeight="1" x14ac:dyDescent="0.35">
      <c r="A2980" s="14" t="s">
        <v>10553</v>
      </c>
      <c r="B2980" s="15" t="s">
        <v>8517</v>
      </c>
      <c r="C2980" s="16" t="s">
        <v>7558</v>
      </c>
      <c r="D2980" s="28" t="s">
        <v>4571</v>
      </c>
      <c r="E2980" s="26" t="s">
        <v>3101</v>
      </c>
      <c r="F2980" s="18" t="s">
        <v>3430</v>
      </c>
      <c r="G2980" s="19"/>
      <c r="H2980" s="19"/>
      <c r="I2980" s="19" t="s">
        <v>9390</v>
      </c>
      <c r="J2980" s="25" t="s">
        <v>4039</v>
      </c>
      <c r="K2980" s="21">
        <v>2775456</v>
      </c>
      <c r="L2980" s="22" t="s">
        <v>45</v>
      </c>
    </row>
    <row r="2981" spans="1:12" ht="20.149999999999999" customHeight="1" x14ac:dyDescent="0.35">
      <c r="A2981" s="14" t="s">
        <v>10325</v>
      </c>
      <c r="B2981" s="15" t="s">
        <v>8517</v>
      </c>
      <c r="C2981" s="16" t="s">
        <v>7558</v>
      </c>
      <c r="D2981" s="28" t="s">
        <v>4571</v>
      </c>
      <c r="E2981" s="26" t="s">
        <v>3101</v>
      </c>
      <c r="F2981" s="18" t="s">
        <v>5428</v>
      </c>
      <c r="G2981" s="54" t="s">
        <v>9266</v>
      </c>
      <c r="H2981" s="19" t="s">
        <v>10581</v>
      </c>
      <c r="I2981" s="19" t="s">
        <v>9267</v>
      </c>
      <c r="J2981" s="25" t="s">
        <v>5431</v>
      </c>
      <c r="K2981" s="21">
        <v>1623009.7</v>
      </c>
      <c r="L2981" s="22" t="s">
        <v>414</v>
      </c>
    </row>
    <row r="2982" spans="1:12" ht="20.149999999999999" customHeight="1" x14ac:dyDescent="0.35">
      <c r="A2982" s="14" t="s">
        <v>10265</v>
      </c>
      <c r="B2982" s="15" t="s">
        <v>8517</v>
      </c>
      <c r="C2982" s="16" t="s">
        <v>7558</v>
      </c>
      <c r="D2982" s="28" t="s">
        <v>4571</v>
      </c>
      <c r="E2982" s="26" t="s">
        <v>3034</v>
      </c>
      <c r="F2982" s="18" t="s">
        <v>3506</v>
      </c>
      <c r="G2982" s="54" t="s">
        <v>9146</v>
      </c>
      <c r="H2982" s="19" t="s">
        <v>10581</v>
      </c>
      <c r="I2982" s="19" t="s">
        <v>9147</v>
      </c>
      <c r="J2982" s="25" t="s">
        <v>3509</v>
      </c>
      <c r="K2982" s="21">
        <v>298400</v>
      </c>
      <c r="L2982" s="22" t="s">
        <v>1034</v>
      </c>
    </row>
    <row r="2983" spans="1:12" ht="20.149999999999999" customHeight="1" x14ac:dyDescent="0.35">
      <c r="A2983" s="14" t="s">
        <v>10266</v>
      </c>
      <c r="B2983" s="15" t="s">
        <v>8517</v>
      </c>
      <c r="C2983" s="16" t="s">
        <v>7558</v>
      </c>
      <c r="D2983" s="28" t="s">
        <v>4571</v>
      </c>
      <c r="E2983" s="26" t="s">
        <v>3034</v>
      </c>
      <c r="F2983" s="18" t="s">
        <v>3506</v>
      </c>
      <c r="G2983" s="54" t="s">
        <v>9148</v>
      </c>
      <c r="H2983" s="19" t="s">
        <v>10581</v>
      </c>
      <c r="I2983" s="19" t="s">
        <v>9149</v>
      </c>
      <c r="J2983" s="25" t="s">
        <v>3509</v>
      </c>
      <c r="K2983" s="21">
        <v>105100</v>
      </c>
      <c r="L2983" s="22" t="s">
        <v>1034</v>
      </c>
    </row>
    <row r="2984" spans="1:12" ht="20.149999999999999" customHeight="1" x14ac:dyDescent="0.35">
      <c r="A2984" s="14" t="s">
        <v>10267</v>
      </c>
      <c r="B2984" s="15" t="s">
        <v>8517</v>
      </c>
      <c r="C2984" s="16" t="s">
        <v>7558</v>
      </c>
      <c r="D2984" s="28" t="s">
        <v>4571</v>
      </c>
      <c r="E2984" s="26" t="s">
        <v>3034</v>
      </c>
      <c r="F2984" s="18" t="s">
        <v>3506</v>
      </c>
      <c r="G2984" s="54" t="s">
        <v>9150</v>
      </c>
      <c r="H2984" s="19" t="s">
        <v>10581</v>
      </c>
      <c r="I2984" s="19" t="s">
        <v>9151</v>
      </c>
      <c r="J2984" s="25" t="s">
        <v>9413</v>
      </c>
      <c r="K2984" s="21">
        <v>1050000</v>
      </c>
      <c r="L2984" s="22" t="s">
        <v>1034</v>
      </c>
    </row>
    <row r="2985" spans="1:12" ht="20.149999999999999" customHeight="1" x14ac:dyDescent="0.35">
      <c r="A2985" s="14" t="s">
        <v>10326</v>
      </c>
      <c r="B2985" s="15" t="s">
        <v>8517</v>
      </c>
      <c r="C2985" s="16" t="s">
        <v>7558</v>
      </c>
      <c r="D2985" s="28" t="s">
        <v>4571</v>
      </c>
      <c r="E2985" s="26" t="s">
        <v>3034</v>
      </c>
      <c r="F2985" s="18" t="s">
        <v>3506</v>
      </c>
      <c r="G2985" s="54" t="s">
        <v>9268</v>
      </c>
      <c r="H2985" s="19" t="s">
        <v>10581</v>
      </c>
      <c r="I2985" s="19" t="s">
        <v>9269</v>
      </c>
      <c r="J2985" s="25" t="s">
        <v>3509</v>
      </c>
      <c r="K2985" s="21">
        <v>187181</v>
      </c>
      <c r="L2985" s="22" t="s">
        <v>39</v>
      </c>
    </row>
    <row r="2986" spans="1:12" ht="20.149999999999999" customHeight="1" x14ac:dyDescent="0.35">
      <c r="A2986" s="14" t="s">
        <v>10327</v>
      </c>
      <c r="B2986" s="15" t="s">
        <v>8517</v>
      </c>
      <c r="C2986" s="16" t="s">
        <v>7558</v>
      </c>
      <c r="D2986" s="28" t="s">
        <v>4571</v>
      </c>
      <c r="E2986" s="26" t="s">
        <v>3034</v>
      </c>
      <c r="F2986" s="18" t="s">
        <v>3597</v>
      </c>
      <c r="G2986" s="54" t="s">
        <v>6990</v>
      </c>
      <c r="H2986" s="19" t="s">
        <v>10581</v>
      </c>
      <c r="I2986" s="19" t="s">
        <v>9270</v>
      </c>
      <c r="J2986" s="25" t="s">
        <v>3599</v>
      </c>
      <c r="K2986" s="21">
        <v>960000</v>
      </c>
      <c r="L2986" s="22" t="s">
        <v>39</v>
      </c>
    </row>
    <row r="2987" spans="1:12" ht="20.149999999999999" customHeight="1" x14ac:dyDescent="0.35">
      <c r="A2987" s="14" t="s">
        <v>10268</v>
      </c>
      <c r="B2987" s="15" t="s">
        <v>8517</v>
      </c>
      <c r="C2987" s="16" t="s">
        <v>7558</v>
      </c>
      <c r="D2987" s="28" t="s">
        <v>4571</v>
      </c>
      <c r="E2987" s="26" t="s">
        <v>3073</v>
      </c>
      <c r="F2987" s="18" t="s">
        <v>5214</v>
      </c>
      <c r="G2987" s="54" t="s">
        <v>9152</v>
      </c>
      <c r="H2987" s="19" t="s">
        <v>10581</v>
      </c>
      <c r="I2987" s="19" t="s">
        <v>9153</v>
      </c>
      <c r="J2987" s="25" t="s">
        <v>5217</v>
      </c>
      <c r="K2987" s="21">
        <v>865900</v>
      </c>
      <c r="L2987" s="22" t="s">
        <v>414</v>
      </c>
    </row>
    <row r="2988" spans="1:12" ht="20.149999999999999" customHeight="1" x14ac:dyDescent="0.35">
      <c r="A2988" s="14" t="s">
        <v>10269</v>
      </c>
      <c r="B2988" s="15" t="s">
        <v>8517</v>
      </c>
      <c r="C2988" s="16" t="s">
        <v>7558</v>
      </c>
      <c r="D2988" s="28" t="s">
        <v>4571</v>
      </c>
      <c r="E2988" s="26" t="s">
        <v>3101</v>
      </c>
      <c r="F2988" s="18" t="s">
        <v>3564</v>
      </c>
      <c r="G2988" s="54" t="s">
        <v>9154</v>
      </c>
      <c r="H2988" s="19" t="s">
        <v>10581</v>
      </c>
      <c r="I2988" s="19" t="s">
        <v>9155</v>
      </c>
      <c r="J2988" s="25" t="s">
        <v>3738</v>
      </c>
      <c r="K2988" s="21">
        <v>3093526.8</v>
      </c>
      <c r="L2988" s="22" t="s">
        <v>45</v>
      </c>
    </row>
    <row r="2989" spans="1:12" ht="20.149999999999999" customHeight="1" x14ac:dyDescent="0.35">
      <c r="A2989" s="14" t="s">
        <v>10328</v>
      </c>
      <c r="B2989" s="15" t="s">
        <v>8517</v>
      </c>
      <c r="C2989" s="16" t="s">
        <v>7558</v>
      </c>
      <c r="D2989" s="28" t="s">
        <v>4571</v>
      </c>
      <c r="E2989" s="26" t="s">
        <v>3101</v>
      </c>
      <c r="F2989" s="18" t="s">
        <v>3564</v>
      </c>
      <c r="G2989" s="54" t="s">
        <v>9271</v>
      </c>
      <c r="H2989" s="19" t="s">
        <v>10581</v>
      </c>
      <c r="I2989" s="19" t="s">
        <v>9272</v>
      </c>
      <c r="J2989" s="25" t="s">
        <v>3738</v>
      </c>
      <c r="K2989" s="21">
        <v>5613996</v>
      </c>
      <c r="L2989" s="22" t="s">
        <v>45</v>
      </c>
    </row>
    <row r="2990" spans="1:12" ht="20.149999999999999" customHeight="1" x14ac:dyDescent="0.35">
      <c r="A2990" s="14" t="s">
        <v>10329</v>
      </c>
      <c r="B2990" s="15" t="s">
        <v>8517</v>
      </c>
      <c r="C2990" s="16" t="s">
        <v>7558</v>
      </c>
      <c r="D2990" s="28" t="s">
        <v>4571</v>
      </c>
      <c r="E2990" s="26" t="s">
        <v>3073</v>
      </c>
      <c r="F2990" s="18" t="s">
        <v>6192</v>
      </c>
      <c r="G2990" s="54" t="s">
        <v>9273</v>
      </c>
      <c r="H2990" s="19" t="s">
        <v>10581</v>
      </c>
      <c r="I2990" s="19" t="s">
        <v>9274</v>
      </c>
      <c r="J2990" s="25" t="s">
        <v>6195</v>
      </c>
      <c r="K2990" s="21">
        <v>7000000</v>
      </c>
      <c r="L2990" s="22" t="s">
        <v>45</v>
      </c>
    </row>
    <row r="2991" spans="1:12" ht="20.149999999999999" customHeight="1" x14ac:dyDescent="0.35">
      <c r="A2991" s="14" t="s">
        <v>10554</v>
      </c>
      <c r="B2991" s="15" t="s">
        <v>8517</v>
      </c>
      <c r="C2991" s="16" t="s">
        <v>7558</v>
      </c>
      <c r="D2991" s="28" t="s">
        <v>4571</v>
      </c>
      <c r="E2991" s="26" t="s">
        <v>3245</v>
      </c>
      <c r="F2991" s="18" t="s">
        <v>9391</v>
      </c>
      <c r="G2991" s="19"/>
      <c r="H2991" s="19"/>
      <c r="I2991" s="19" t="s">
        <v>9392</v>
      </c>
      <c r="J2991" s="25" t="s">
        <v>9418</v>
      </c>
      <c r="K2991" s="21">
        <v>2062500</v>
      </c>
      <c r="L2991" s="22" t="s">
        <v>45</v>
      </c>
    </row>
    <row r="2992" spans="1:12" ht="20.149999999999999" customHeight="1" x14ac:dyDescent="0.35">
      <c r="A2992" s="14" t="s">
        <v>10224</v>
      </c>
      <c r="B2992" s="15" t="s">
        <v>8517</v>
      </c>
      <c r="C2992" s="16" t="s">
        <v>7558</v>
      </c>
      <c r="D2992" s="17" t="s">
        <v>1349</v>
      </c>
      <c r="E2992" s="24" t="s">
        <v>1456</v>
      </c>
      <c r="F2992" s="18" t="s">
        <v>1469</v>
      </c>
      <c r="G2992" s="19" t="s">
        <v>9065</v>
      </c>
      <c r="H2992" s="19" t="s">
        <v>10581</v>
      </c>
      <c r="I2992" s="19" t="s">
        <v>9066</v>
      </c>
      <c r="J2992" s="25" t="s">
        <v>1472</v>
      </c>
      <c r="K2992" s="21">
        <v>660000</v>
      </c>
      <c r="L2992" s="22" t="s">
        <v>45</v>
      </c>
    </row>
    <row r="2993" spans="1:12" ht="20.149999999999999" customHeight="1" x14ac:dyDescent="0.35">
      <c r="A2993" s="14" t="s">
        <v>10330</v>
      </c>
      <c r="B2993" s="15" t="s">
        <v>8517</v>
      </c>
      <c r="C2993" s="16" t="s">
        <v>7558</v>
      </c>
      <c r="D2993" s="28" t="s">
        <v>4571</v>
      </c>
      <c r="E2993" s="26" t="s">
        <v>3101</v>
      </c>
      <c r="F2993" s="18" t="s">
        <v>6426</v>
      </c>
      <c r="G2993" s="54" t="s">
        <v>9275</v>
      </c>
      <c r="H2993" s="19" t="s">
        <v>10581</v>
      </c>
      <c r="I2993" s="19" t="s">
        <v>9272</v>
      </c>
      <c r="J2993" s="25" t="s">
        <v>6429</v>
      </c>
      <c r="K2993" s="21">
        <v>2386790</v>
      </c>
      <c r="L2993" s="22" t="s">
        <v>45</v>
      </c>
    </row>
    <row r="2994" spans="1:12" ht="20.149999999999999" customHeight="1" x14ac:dyDescent="0.35">
      <c r="A2994" s="14" t="s">
        <v>10555</v>
      </c>
      <c r="B2994" s="15" t="s">
        <v>8517</v>
      </c>
      <c r="C2994" s="16" t="s">
        <v>7558</v>
      </c>
      <c r="D2994" s="28" t="s">
        <v>4571</v>
      </c>
      <c r="E2994" s="26" t="s">
        <v>3073</v>
      </c>
      <c r="F2994" s="18" t="s">
        <v>3088</v>
      </c>
      <c r="G2994" s="19"/>
      <c r="H2994" s="19"/>
      <c r="I2994" s="19" t="s">
        <v>9393</v>
      </c>
      <c r="J2994" s="25" t="s">
        <v>3346</v>
      </c>
      <c r="K2994" s="21">
        <v>1000000</v>
      </c>
      <c r="L2994" s="22" t="s">
        <v>45</v>
      </c>
    </row>
    <row r="2995" spans="1:12" ht="20.149999999999999" customHeight="1" x14ac:dyDescent="0.35">
      <c r="A2995" s="14" t="s">
        <v>10082</v>
      </c>
      <c r="B2995" s="15" t="s">
        <v>8517</v>
      </c>
      <c r="C2995" s="16" t="s">
        <v>7558</v>
      </c>
      <c r="D2995" s="17" t="s">
        <v>1349</v>
      </c>
      <c r="E2995" s="24" t="s">
        <v>1456</v>
      </c>
      <c r="F2995" s="18" t="s">
        <v>1825</v>
      </c>
      <c r="G2995" s="19" t="s">
        <v>8785</v>
      </c>
      <c r="H2995" s="19" t="s">
        <v>10581</v>
      </c>
      <c r="I2995" s="19" t="s">
        <v>8786</v>
      </c>
      <c r="J2995" s="25" t="s">
        <v>1828</v>
      </c>
      <c r="K2995" s="21">
        <v>369075</v>
      </c>
      <c r="L2995" s="22" t="s">
        <v>45</v>
      </c>
    </row>
    <row r="2996" spans="1:12" ht="20.149999999999999" customHeight="1" x14ac:dyDescent="0.35">
      <c r="A2996" s="14" t="s">
        <v>10225</v>
      </c>
      <c r="B2996" s="15" t="s">
        <v>8517</v>
      </c>
      <c r="C2996" s="16" t="s">
        <v>7558</v>
      </c>
      <c r="D2996" s="17" t="s">
        <v>1349</v>
      </c>
      <c r="E2996" s="24" t="s">
        <v>1456</v>
      </c>
      <c r="F2996" s="18" t="s">
        <v>1825</v>
      </c>
      <c r="G2996" s="19" t="s">
        <v>9067</v>
      </c>
      <c r="H2996" s="19" t="s">
        <v>10581</v>
      </c>
      <c r="I2996" s="19" t="s">
        <v>9068</v>
      </c>
      <c r="J2996" s="25" t="s">
        <v>1385</v>
      </c>
      <c r="K2996" s="21">
        <v>924000</v>
      </c>
      <c r="L2996" s="22" t="s">
        <v>132</v>
      </c>
    </row>
    <row r="2997" spans="1:12" ht="20.149999999999999" customHeight="1" x14ac:dyDescent="0.35">
      <c r="A2997" s="14" t="s">
        <v>10556</v>
      </c>
      <c r="B2997" s="15" t="s">
        <v>8517</v>
      </c>
      <c r="C2997" s="16" t="s">
        <v>7558</v>
      </c>
      <c r="D2997" s="28" t="s">
        <v>4571</v>
      </c>
      <c r="E2997" s="26" t="s">
        <v>3034</v>
      </c>
      <c r="F2997" s="18" t="s">
        <v>3048</v>
      </c>
      <c r="G2997" s="19"/>
      <c r="H2997" s="19"/>
      <c r="I2997" s="19" t="s">
        <v>9394</v>
      </c>
      <c r="J2997" s="25" t="s">
        <v>3051</v>
      </c>
      <c r="K2997" s="21">
        <v>180000</v>
      </c>
      <c r="L2997" s="22" t="s">
        <v>29</v>
      </c>
    </row>
    <row r="2998" spans="1:12" ht="20.149999999999999" customHeight="1" x14ac:dyDescent="0.35">
      <c r="A2998" s="14" t="s">
        <v>10557</v>
      </c>
      <c r="B2998" s="15" t="s">
        <v>8517</v>
      </c>
      <c r="C2998" s="16" t="s">
        <v>7558</v>
      </c>
      <c r="D2998" s="28" t="s">
        <v>4571</v>
      </c>
      <c r="E2998" s="26" t="s">
        <v>3073</v>
      </c>
      <c r="F2998" s="18" t="s">
        <v>3614</v>
      </c>
      <c r="G2998" s="19"/>
      <c r="H2998" s="19"/>
      <c r="I2998" s="19" t="s">
        <v>9395</v>
      </c>
      <c r="J2998" s="25" t="s">
        <v>3617</v>
      </c>
      <c r="K2998" s="21">
        <v>19793047.66</v>
      </c>
      <c r="L2998" s="22" t="s">
        <v>29</v>
      </c>
    </row>
    <row r="2999" spans="1:12" ht="20.149999999999999" customHeight="1" x14ac:dyDescent="0.35">
      <c r="A2999" s="14" t="s">
        <v>10331</v>
      </c>
      <c r="B2999" s="15" t="s">
        <v>8517</v>
      </c>
      <c r="C2999" s="16" t="s">
        <v>7558</v>
      </c>
      <c r="D2999" s="28" t="s">
        <v>4571</v>
      </c>
      <c r="E2999" s="26" t="s">
        <v>3073</v>
      </c>
      <c r="F2999" s="18" t="s">
        <v>3526</v>
      </c>
      <c r="G2999" s="54" t="s">
        <v>9276</v>
      </c>
      <c r="H2999" s="19" t="s">
        <v>10581</v>
      </c>
      <c r="I2999" s="19" t="s">
        <v>9277</v>
      </c>
      <c r="J2999" s="25" t="s">
        <v>3528</v>
      </c>
      <c r="K2999" s="21">
        <v>342500</v>
      </c>
      <c r="L2999" s="22" t="s">
        <v>17</v>
      </c>
    </row>
    <row r="3000" spans="1:12" ht="20.149999999999999" customHeight="1" x14ac:dyDescent="0.35">
      <c r="A3000" s="14" t="s">
        <v>10216</v>
      </c>
      <c r="B3000" s="15" t="s">
        <v>8517</v>
      </c>
      <c r="C3000" s="16" t="s">
        <v>7558</v>
      </c>
      <c r="D3000" s="17" t="s">
        <v>1349</v>
      </c>
      <c r="E3000" s="24" t="s">
        <v>1350</v>
      </c>
      <c r="F3000" s="18" t="s">
        <v>1420</v>
      </c>
      <c r="G3000" s="19" t="s">
        <v>9051</v>
      </c>
      <c r="H3000" s="19" t="s">
        <v>10581</v>
      </c>
      <c r="I3000" s="19" t="s">
        <v>9052</v>
      </c>
      <c r="J3000" s="25" t="s">
        <v>1422</v>
      </c>
      <c r="K3000" s="21">
        <v>1151598.4099999999</v>
      </c>
      <c r="L3000" s="22" t="s">
        <v>45</v>
      </c>
    </row>
    <row r="3001" spans="1:12" ht="20.149999999999999" customHeight="1" x14ac:dyDescent="0.35">
      <c r="A3001" s="14" t="s">
        <v>10332</v>
      </c>
      <c r="B3001" s="15" t="s">
        <v>8517</v>
      </c>
      <c r="C3001" s="16" t="s">
        <v>7558</v>
      </c>
      <c r="D3001" s="28" t="s">
        <v>4571</v>
      </c>
      <c r="E3001" s="26" t="s">
        <v>3101</v>
      </c>
      <c r="F3001" s="18" t="s">
        <v>3740</v>
      </c>
      <c r="G3001" s="54" t="s">
        <v>9278</v>
      </c>
      <c r="H3001" s="19" t="s">
        <v>10581</v>
      </c>
      <c r="I3001" s="19" t="s">
        <v>9279</v>
      </c>
      <c r="J3001" s="25" t="s">
        <v>3742</v>
      </c>
      <c r="K3001" s="21">
        <v>1435292.05</v>
      </c>
      <c r="L3001" s="22" t="s">
        <v>45</v>
      </c>
    </row>
    <row r="3002" spans="1:12" ht="20.149999999999999" customHeight="1" x14ac:dyDescent="0.35">
      <c r="A3002" s="14" t="s">
        <v>10333</v>
      </c>
      <c r="B3002" s="15" t="s">
        <v>8517</v>
      </c>
      <c r="C3002" s="16" t="s">
        <v>7558</v>
      </c>
      <c r="D3002" s="28" t="s">
        <v>4571</v>
      </c>
      <c r="E3002" s="26" t="s">
        <v>3034</v>
      </c>
      <c r="F3002" s="18" t="s">
        <v>3296</v>
      </c>
      <c r="G3002" s="54" t="s">
        <v>9280</v>
      </c>
      <c r="H3002" s="19" t="s">
        <v>10581</v>
      </c>
      <c r="I3002" s="19" t="s">
        <v>9281</v>
      </c>
      <c r="J3002" s="25" t="s">
        <v>3298</v>
      </c>
      <c r="K3002" s="21">
        <v>1011617.7</v>
      </c>
      <c r="L3002" s="22" t="s">
        <v>414</v>
      </c>
    </row>
    <row r="3003" spans="1:12" ht="20.149999999999999" customHeight="1" x14ac:dyDescent="0.35">
      <c r="A3003" s="14" t="s">
        <v>9972</v>
      </c>
      <c r="B3003" s="15" t="s">
        <v>8517</v>
      </c>
      <c r="C3003" s="16" t="s">
        <v>7558</v>
      </c>
      <c r="D3003" s="19" t="s">
        <v>328</v>
      </c>
      <c r="E3003" s="24" t="s">
        <v>12</v>
      </c>
      <c r="F3003" s="18" t="s">
        <v>99</v>
      </c>
      <c r="G3003" s="19" t="s">
        <v>8557</v>
      </c>
      <c r="H3003" s="19" t="s">
        <v>10581</v>
      </c>
      <c r="I3003" s="19" t="s">
        <v>8558</v>
      </c>
      <c r="J3003" s="25" t="s">
        <v>10621</v>
      </c>
      <c r="K3003" s="21">
        <v>1190000</v>
      </c>
      <c r="L3003" s="22" t="s">
        <v>132</v>
      </c>
    </row>
    <row r="3004" spans="1:12" ht="20.149999999999999" customHeight="1" x14ac:dyDescent="0.35">
      <c r="A3004" s="14" t="s">
        <v>10009</v>
      </c>
      <c r="B3004" s="15" t="s">
        <v>8517</v>
      </c>
      <c r="C3004" s="16" t="s">
        <v>7558</v>
      </c>
      <c r="D3004" s="19" t="s">
        <v>2256</v>
      </c>
      <c r="E3004" s="24" t="s">
        <v>2257</v>
      </c>
      <c r="F3004" s="18" t="s">
        <v>8636</v>
      </c>
      <c r="G3004" s="19" t="s">
        <v>8637</v>
      </c>
      <c r="H3004" s="19" t="s">
        <v>10581</v>
      </c>
      <c r="I3004" s="19" t="s">
        <v>8638</v>
      </c>
      <c r="J3004" s="25" t="s">
        <v>10622</v>
      </c>
      <c r="K3004" s="21">
        <v>0</v>
      </c>
      <c r="L3004" s="22" t="s">
        <v>414</v>
      </c>
    </row>
    <row r="3005" spans="1:12" ht="20.149999999999999" customHeight="1" x14ac:dyDescent="0.35">
      <c r="A3005" s="14" t="s">
        <v>10010</v>
      </c>
      <c r="B3005" s="15" t="s">
        <v>8517</v>
      </c>
      <c r="C3005" s="16" t="s">
        <v>7558</v>
      </c>
      <c r="D3005" s="19" t="s">
        <v>2256</v>
      </c>
      <c r="E3005" s="24" t="s">
        <v>2257</v>
      </c>
      <c r="F3005" s="18" t="s">
        <v>8636</v>
      </c>
      <c r="G3005" s="19" t="s">
        <v>8639</v>
      </c>
      <c r="H3005" s="19" t="s">
        <v>10581</v>
      </c>
      <c r="I3005" s="19" t="s">
        <v>8640</v>
      </c>
      <c r="J3005" s="25" t="s">
        <v>10622</v>
      </c>
      <c r="K3005" s="21">
        <v>3000000</v>
      </c>
      <c r="L3005" s="22" t="s">
        <v>414</v>
      </c>
    </row>
    <row r="3006" spans="1:12" ht="20.149999999999999" customHeight="1" x14ac:dyDescent="0.35">
      <c r="A3006" s="14" t="s">
        <v>10168</v>
      </c>
      <c r="B3006" s="15" t="s">
        <v>8517</v>
      </c>
      <c r="C3006" s="16" t="s">
        <v>7558</v>
      </c>
      <c r="D3006" s="19" t="s">
        <v>328</v>
      </c>
      <c r="E3006" s="24" t="s">
        <v>25</v>
      </c>
      <c r="F3006" s="18" t="s">
        <v>57</v>
      </c>
      <c r="G3006" s="19" t="s">
        <v>8960</v>
      </c>
      <c r="H3006" s="19" t="s">
        <v>10581</v>
      </c>
      <c r="I3006" s="19" t="s">
        <v>8961</v>
      </c>
      <c r="J3006" s="25" t="s">
        <v>1332</v>
      </c>
      <c r="K3006" s="21">
        <v>390000</v>
      </c>
      <c r="L3006" s="22" t="s">
        <v>132</v>
      </c>
    </row>
    <row r="3007" spans="1:12" ht="20.149999999999999" customHeight="1" x14ac:dyDescent="0.35">
      <c r="A3007" s="14" t="s">
        <v>10174</v>
      </c>
      <c r="B3007" s="15" t="s">
        <v>8517</v>
      </c>
      <c r="C3007" s="16" t="s">
        <v>7558</v>
      </c>
      <c r="D3007" s="19" t="s">
        <v>328</v>
      </c>
      <c r="E3007" s="24" t="s">
        <v>25</v>
      </c>
      <c r="F3007" s="18" t="s">
        <v>57</v>
      </c>
      <c r="G3007" s="19" t="s">
        <v>8972</v>
      </c>
      <c r="H3007" s="19" t="s">
        <v>10581</v>
      </c>
      <c r="I3007" s="19" t="s">
        <v>8973</v>
      </c>
      <c r="J3007" s="25" t="s">
        <v>1332</v>
      </c>
      <c r="K3007" s="21">
        <v>3334500</v>
      </c>
      <c r="L3007" s="22" t="s">
        <v>132</v>
      </c>
    </row>
    <row r="3008" spans="1:12" ht="20.149999999999999" customHeight="1" x14ac:dyDescent="0.35">
      <c r="A3008" s="14" t="s">
        <v>10334</v>
      </c>
      <c r="B3008" s="15" t="s">
        <v>8517</v>
      </c>
      <c r="C3008" s="16" t="s">
        <v>7558</v>
      </c>
      <c r="D3008" s="28" t="s">
        <v>4571</v>
      </c>
      <c r="E3008" s="26" t="s">
        <v>3101</v>
      </c>
      <c r="F3008" s="18" t="s">
        <v>3578</v>
      </c>
      <c r="G3008" s="54" t="s">
        <v>9282</v>
      </c>
      <c r="H3008" s="19" t="s">
        <v>10581</v>
      </c>
      <c r="I3008" s="19" t="s">
        <v>9283</v>
      </c>
      <c r="J3008" s="25" t="s">
        <v>3580</v>
      </c>
      <c r="K3008" s="21">
        <v>269500</v>
      </c>
      <c r="L3008" s="22" t="s">
        <v>414</v>
      </c>
    </row>
    <row r="3009" spans="1:12" ht="20.149999999999999" customHeight="1" x14ac:dyDescent="0.35">
      <c r="A3009" s="14" t="s">
        <v>9973</v>
      </c>
      <c r="B3009" s="15" t="s">
        <v>8517</v>
      </c>
      <c r="C3009" s="16" t="s">
        <v>7558</v>
      </c>
      <c r="D3009" s="19" t="s">
        <v>328</v>
      </c>
      <c r="E3009" s="24" t="s">
        <v>25</v>
      </c>
      <c r="F3009" s="18" t="s">
        <v>648</v>
      </c>
      <c r="G3009" s="19" t="s">
        <v>8559</v>
      </c>
      <c r="H3009" s="19" t="s">
        <v>10581</v>
      </c>
      <c r="I3009" s="19" t="s">
        <v>8560</v>
      </c>
      <c r="J3009" s="25" t="s">
        <v>654</v>
      </c>
      <c r="K3009" s="21">
        <v>463889</v>
      </c>
      <c r="L3009" s="22" t="s">
        <v>132</v>
      </c>
    </row>
    <row r="3010" spans="1:12" ht="20.149999999999999" customHeight="1" x14ac:dyDescent="0.35">
      <c r="A3010" s="14" t="s">
        <v>10084</v>
      </c>
      <c r="B3010" s="15" t="s">
        <v>8517</v>
      </c>
      <c r="C3010" s="16" t="s">
        <v>7558</v>
      </c>
      <c r="D3010" s="19" t="s">
        <v>328</v>
      </c>
      <c r="E3010" s="24" t="s">
        <v>25</v>
      </c>
      <c r="F3010" s="18" t="s">
        <v>648</v>
      </c>
      <c r="G3010" s="19" t="s">
        <v>8788</v>
      </c>
      <c r="H3010" s="19" t="s">
        <v>10581</v>
      </c>
      <c r="I3010" s="19" t="s">
        <v>8789</v>
      </c>
      <c r="J3010" s="25" t="s">
        <v>648</v>
      </c>
      <c r="K3010" s="21">
        <v>393750</v>
      </c>
      <c r="L3010" s="22" t="s">
        <v>132</v>
      </c>
    </row>
    <row r="3011" spans="1:12" ht="20.149999999999999" customHeight="1" x14ac:dyDescent="0.35">
      <c r="A3011" s="14" t="s">
        <v>10335</v>
      </c>
      <c r="B3011" s="15" t="s">
        <v>8517</v>
      </c>
      <c r="C3011" s="16" t="s">
        <v>7558</v>
      </c>
      <c r="D3011" s="28" t="s">
        <v>4571</v>
      </c>
      <c r="E3011" s="26" t="s">
        <v>3101</v>
      </c>
      <c r="F3011" s="18" t="s">
        <v>3166</v>
      </c>
      <c r="G3011" s="54" t="s">
        <v>9284</v>
      </c>
      <c r="H3011" s="19" t="s">
        <v>10581</v>
      </c>
      <c r="I3011" s="19" t="s">
        <v>9285</v>
      </c>
      <c r="J3011" s="25" t="s">
        <v>3169</v>
      </c>
      <c r="K3011" s="21">
        <v>1567807.8499999999</v>
      </c>
      <c r="L3011" s="22" t="s">
        <v>414</v>
      </c>
    </row>
    <row r="3012" spans="1:12" ht="20.149999999999999" customHeight="1" x14ac:dyDescent="0.35">
      <c r="A3012" s="14" t="s">
        <v>10056</v>
      </c>
      <c r="B3012" s="15" t="s">
        <v>8517</v>
      </c>
      <c r="C3012" s="16" t="s">
        <v>7558</v>
      </c>
      <c r="D3012" s="17" t="s">
        <v>1349</v>
      </c>
      <c r="E3012" s="24" t="s">
        <v>1350</v>
      </c>
      <c r="F3012" s="18" t="s">
        <v>1972</v>
      </c>
      <c r="G3012" s="19" t="s">
        <v>8732</v>
      </c>
      <c r="H3012" s="19" t="s">
        <v>10581</v>
      </c>
      <c r="I3012" s="19" t="s">
        <v>8733</v>
      </c>
      <c r="J3012" s="25" t="s">
        <v>1512</v>
      </c>
      <c r="K3012" s="21">
        <v>738150</v>
      </c>
      <c r="L3012" s="22" t="s">
        <v>414</v>
      </c>
    </row>
    <row r="3013" spans="1:12" ht="20.149999999999999" customHeight="1" x14ac:dyDescent="0.35">
      <c r="A3013" s="14" t="s">
        <v>9974</v>
      </c>
      <c r="B3013" s="15" t="s">
        <v>8517</v>
      </c>
      <c r="C3013" s="16" t="s">
        <v>7558</v>
      </c>
      <c r="D3013" s="19" t="s">
        <v>328</v>
      </c>
      <c r="E3013" s="24" t="s">
        <v>25</v>
      </c>
      <c r="F3013" s="18" t="s">
        <v>185</v>
      </c>
      <c r="G3013" s="19" t="s">
        <v>8561</v>
      </c>
      <c r="H3013" s="19" t="s">
        <v>10581</v>
      </c>
      <c r="I3013" s="19" t="s">
        <v>8562</v>
      </c>
      <c r="J3013" s="25" t="s">
        <v>658</v>
      </c>
      <c r="K3013" s="21">
        <v>1391125</v>
      </c>
      <c r="L3013" s="22" t="s">
        <v>132</v>
      </c>
    </row>
    <row r="3014" spans="1:12" ht="20.149999999999999" customHeight="1" x14ac:dyDescent="0.35">
      <c r="A3014" s="14" t="s">
        <v>10336</v>
      </c>
      <c r="B3014" s="15" t="s">
        <v>8517</v>
      </c>
      <c r="C3014" s="16" t="s">
        <v>7558</v>
      </c>
      <c r="D3014" s="28" t="s">
        <v>4571</v>
      </c>
      <c r="E3014" s="26" t="s">
        <v>3034</v>
      </c>
      <c r="F3014" s="18" t="s">
        <v>3300</v>
      </c>
      <c r="G3014" s="54" t="s">
        <v>9286</v>
      </c>
      <c r="H3014" s="19" t="s">
        <v>10581</v>
      </c>
      <c r="I3014" s="19" t="s">
        <v>9287</v>
      </c>
      <c r="J3014" s="25" t="s">
        <v>3603</v>
      </c>
      <c r="K3014" s="21">
        <v>5000000</v>
      </c>
      <c r="L3014" s="22" t="s">
        <v>23</v>
      </c>
    </row>
    <row r="3015" spans="1:12" ht="20.149999999999999" customHeight="1" x14ac:dyDescent="0.35">
      <c r="A3015" s="14" t="s">
        <v>10337</v>
      </c>
      <c r="B3015" s="15" t="s">
        <v>8517</v>
      </c>
      <c r="C3015" s="16" t="s">
        <v>7558</v>
      </c>
      <c r="D3015" s="28" t="s">
        <v>4571</v>
      </c>
      <c r="E3015" s="26" t="s">
        <v>3034</v>
      </c>
      <c r="F3015" s="18" t="s">
        <v>3300</v>
      </c>
      <c r="G3015" s="54" t="s">
        <v>9288</v>
      </c>
      <c r="H3015" s="19" t="s">
        <v>10581</v>
      </c>
      <c r="I3015" s="19" t="s">
        <v>9289</v>
      </c>
      <c r="J3015" s="25" t="s">
        <v>3603</v>
      </c>
      <c r="K3015" s="21">
        <v>2095000</v>
      </c>
      <c r="L3015" s="22" t="s">
        <v>23</v>
      </c>
    </row>
    <row r="3016" spans="1:12" ht="20.149999999999999" customHeight="1" x14ac:dyDescent="0.35">
      <c r="A3016" s="14" t="s">
        <v>9975</v>
      </c>
      <c r="B3016" s="15" t="s">
        <v>8517</v>
      </c>
      <c r="C3016" s="16" t="s">
        <v>7558</v>
      </c>
      <c r="D3016" s="19" t="s">
        <v>328</v>
      </c>
      <c r="E3016" s="24" t="s">
        <v>118</v>
      </c>
      <c r="F3016" s="18" t="s">
        <v>8563</v>
      </c>
      <c r="G3016" s="19" t="s">
        <v>8564</v>
      </c>
      <c r="H3016" s="19" t="s">
        <v>10581</v>
      </c>
      <c r="I3016" s="19" t="s">
        <v>8565</v>
      </c>
      <c r="J3016" s="25" t="s">
        <v>10623</v>
      </c>
      <c r="K3016" s="21">
        <v>977550</v>
      </c>
      <c r="L3016" s="22" t="s">
        <v>132</v>
      </c>
    </row>
    <row r="3017" spans="1:12" ht="20.149999999999999" customHeight="1" x14ac:dyDescent="0.35">
      <c r="A3017" s="14" t="s">
        <v>10165</v>
      </c>
      <c r="B3017" s="15" t="s">
        <v>8517</v>
      </c>
      <c r="C3017" s="16" t="s">
        <v>7558</v>
      </c>
      <c r="D3017" s="19" t="s">
        <v>328</v>
      </c>
      <c r="E3017" s="24" t="s">
        <v>118</v>
      </c>
      <c r="F3017" s="18" t="s">
        <v>8563</v>
      </c>
      <c r="G3017" s="19" t="s">
        <v>8954</v>
      </c>
      <c r="H3017" s="19" t="s">
        <v>10581</v>
      </c>
      <c r="I3017" s="19" t="s">
        <v>8955</v>
      </c>
      <c r="J3017" s="25" t="s">
        <v>846</v>
      </c>
      <c r="K3017" s="21">
        <v>611065</v>
      </c>
      <c r="L3017" s="22" t="s">
        <v>132</v>
      </c>
    </row>
    <row r="3018" spans="1:12" ht="20.149999999999999" customHeight="1" x14ac:dyDescent="0.35">
      <c r="A3018" s="14" t="s">
        <v>10171</v>
      </c>
      <c r="B3018" s="15" t="s">
        <v>8517</v>
      </c>
      <c r="C3018" s="16" t="s">
        <v>7558</v>
      </c>
      <c r="D3018" s="19" t="s">
        <v>328</v>
      </c>
      <c r="E3018" s="24" t="s">
        <v>118</v>
      </c>
      <c r="F3018" s="18" t="s">
        <v>8563</v>
      </c>
      <c r="G3018" s="19" t="s">
        <v>8966</v>
      </c>
      <c r="H3018" s="19" t="s">
        <v>10581</v>
      </c>
      <c r="I3018" s="19" t="s">
        <v>8967</v>
      </c>
      <c r="J3018" s="25" t="s">
        <v>846</v>
      </c>
      <c r="K3018" s="21">
        <v>2100000</v>
      </c>
      <c r="L3018" s="22" t="s">
        <v>132</v>
      </c>
    </row>
    <row r="3019" spans="1:12" ht="20.149999999999999" customHeight="1" x14ac:dyDescent="0.35">
      <c r="A3019" s="14" t="s">
        <v>10057</v>
      </c>
      <c r="B3019" s="15" t="s">
        <v>8517</v>
      </c>
      <c r="C3019" s="16" t="s">
        <v>7558</v>
      </c>
      <c r="D3019" s="17" t="s">
        <v>1349</v>
      </c>
      <c r="E3019" s="24" t="s">
        <v>1350</v>
      </c>
      <c r="F3019" s="18" t="s">
        <v>2007</v>
      </c>
      <c r="G3019" s="19" t="s">
        <v>8734</v>
      </c>
      <c r="H3019" s="19" t="s">
        <v>10581</v>
      </c>
      <c r="I3019" s="19" t="s">
        <v>8735</v>
      </c>
      <c r="J3019" s="25" t="s">
        <v>2010</v>
      </c>
      <c r="K3019" s="21">
        <v>1400000</v>
      </c>
      <c r="L3019" s="22" t="s">
        <v>132</v>
      </c>
    </row>
    <row r="3020" spans="1:12" ht="20.149999999999999" customHeight="1" x14ac:dyDescent="0.35">
      <c r="A3020" s="14" t="s">
        <v>10058</v>
      </c>
      <c r="B3020" s="15" t="s">
        <v>8517</v>
      </c>
      <c r="C3020" s="16" t="s">
        <v>7558</v>
      </c>
      <c r="D3020" s="17" t="s">
        <v>1349</v>
      </c>
      <c r="E3020" s="24" t="s">
        <v>1350</v>
      </c>
      <c r="F3020" s="18" t="s">
        <v>2007</v>
      </c>
      <c r="G3020" s="19" t="s">
        <v>8736</v>
      </c>
      <c r="H3020" s="19" t="s">
        <v>10581</v>
      </c>
      <c r="I3020" s="19" t="s">
        <v>8737</v>
      </c>
      <c r="J3020" s="25" t="s">
        <v>2010</v>
      </c>
      <c r="K3020" s="21">
        <v>7950000</v>
      </c>
      <c r="L3020" s="22" t="s">
        <v>414</v>
      </c>
    </row>
    <row r="3021" spans="1:12" ht="20.149999999999999" customHeight="1" x14ac:dyDescent="0.35">
      <c r="A3021" s="14" t="s">
        <v>10059</v>
      </c>
      <c r="B3021" s="15" t="s">
        <v>8517</v>
      </c>
      <c r="C3021" s="16" t="s">
        <v>7558</v>
      </c>
      <c r="D3021" s="17" t="s">
        <v>1349</v>
      </c>
      <c r="E3021" s="24" t="s">
        <v>1350</v>
      </c>
      <c r="F3021" s="18" t="s">
        <v>2007</v>
      </c>
      <c r="G3021" s="19" t="s">
        <v>8738</v>
      </c>
      <c r="H3021" s="19" t="s">
        <v>10581</v>
      </c>
      <c r="I3021" s="19" t="s">
        <v>8739</v>
      </c>
      <c r="J3021" s="25" t="s">
        <v>2010</v>
      </c>
      <c r="K3021" s="21">
        <v>2309000</v>
      </c>
      <c r="L3021" s="22" t="s">
        <v>29</v>
      </c>
    </row>
    <row r="3022" spans="1:12" ht="20.149999999999999" customHeight="1" x14ac:dyDescent="0.35">
      <c r="A3022" s="14" t="s">
        <v>10060</v>
      </c>
      <c r="B3022" s="15" t="s">
        <v>8517</v>
      </c>
      <c r="C3022" s="16" t="s">
        <v>7558</v>
      </c>
      <c r="D3022" s="17" t="s">
        <v>1349</v>
      </c>
      <c r="E3022" s="24" t="s">
        <v>1350</v>
      </c>
      <c r="F3022" s="18" t="s">
        <v>2007</v>
      </c>
      <c r="G3022" s="19" t="s">
        <v>8740</v>
      </c>
      <c r="H3022" s="19" t="s">
        <v>10581</v>
      </c>
      <c r="I3022" s="19" t="s">
        <v>8741</v>
      </c>
      <c r="J3022" s="25" t="s">
        <v>2010</v>
      </c>
      <c r="K3022" s="21">
        <v>5054000</v>
      </c>
      <c r="L3022" s="22" t="s">
        <v>132</v>
      </c>
    </row>
    <row r="3023" spans="1:12" ht="20.149999999999999" customHeight="1" x14ac:dyDescent="0.35">
      <c r="A3023" s="14" t="s">
        <v>10061</v>
      </c>
      <c r="B3023" s="15" t="s">
        <v>8517</v>
      </c>
      <c r="C3023" s="16" t="s">
        <v>7558</v>
      </c>
      <c r="D3023" s="17" t="s">
        <v>1349</v>
      </c>
      <c r="E3023" s="24" t="s">
        <v>1350</v>
      </c>
      <c r="F3023" s="18" t="s">
        <v>2007</v>
      </c>
      <c r="G3023" s="19" t="s">
        <v>8742</v>
      </c>
      <c r="H3023" s="19" t="s">
        <v>10581</v>
      </c>
      <c r="I3023" s="19" t="s">
        <v>8743</v>
      </c>
      <c r="J3023" s="25" t="s">
        <v>2010</v>
      </c>
      <c r="K3023" s="21">
        <v>9095000</v>
      </c>
      <c r="L3023" s="22" t="s">
        <v>132</v>
      </c>
    </row>
    <row r="3024" spans="1:12" ht="20.149999999999999" customHeight="1" x14ac:dyDescent="0.35">
      <c r="A3024" s="14" t="s">
        <v>10062</v>
      </c>
      <c r="B3024" s="15" t="s">
        <v>8517</v>
      </c>
      <c r="C3024" s="16" t="s">
        <v>7558</v>
      </c>
      <c r="D3024" s="17" t="s">
        <v>1349</v>
      </c>
      <c r="E3024" s="24" t="s">
        <v>1350</v>
      </c>
      <c r="F3024" s="18" t="s">
        <v>2007</v>
      </c>
      <c r="G3024" s="19" t="s">
        <v>8744</v>
      </c>
      <c r="H3024" s="19" t="s">
        <v>10581</v>
      </c>
      <c r="I3024" s="19" t="s">
        <v>8745</v>
      </c>
      <c r="J3024" s="25" t="s">
        <v>1512</v>
      </c>
      <c r="K3024" s="21">
        <v>1660400</v>
      </c>
      <c r="L3024" s="22" t="s">
        <v>414</v>
      </c>
    </row>
    <row r="3025" spans="1:12" ht="20.149999999999999" customHeight="1" x14ac:dyDescent="0.35">
      <c r="A3025" s="14" t="s">
        <v>10063</v>
      </c>
      <c r="B3025" s="15" t="s">
        <v>8517</v>
      </c>
      <c r="C3025" s="16" t="s">
        <v>7558</v>
      </c>
      <c r="D3025" s="17" t="s">
        <v>1349</v>
      </c>
      <c r="E3025" s="24" t="s">
        <v>1350</v>
      </c>
      <c r="F3025" s="18" t="s">
        <v>2007</v>
      </c>
      <c r="G3025" s="19" t="s">
        <v>8746</v>
      </c>
      <c r="H3025" s="19" t="s">
        <v>10581</v>
      </c>
      <c r="I3025" s="19" t="s">
        <v>8747</v>
      </c>
      <c r="J3025" s="25" t="s">
        <v>1512</v>
      </c>
      <c r="K3025" s="21">
        <v>4624150</v>
      </c>
      <c r="L3025" s="22" t="s">
        <v>414</v>
      </c>
    </row>
    <row r="3026" spans="1:12" ht="20.149999999999999" customHeight="1" x14ac:dyDescent="0.35">
      <c r="A3026" s="14" t="s">
        <v>10064</v>
      </c>
      <c r="B3026" s="15" t="s">
        <v>8517</v>
      </c>
      <c r="C3026" s="16" t="s">
        <v>7558</v>
      </c>
      <c r="D3026" s="17" t="s">
        <v>1349</v>
      </c>
      <c r="E3026" s="24" t="s">
        <v>1350</v>
      </c>
      <c r="F3026" s="18" t="s">
        <v>2007</v>
      </c>
      <c r="G3026" s="19" t="s">
        <v>8748</v>
      </c>
      <c r="H3026" s="19" t="s">
        <v>10581</v>
      </c>
      <c r="I3026" s="19" t="s">
        <v>8749</v>
      </c>
      <c r="J3026" s="25" t="s">
        <v>1512</v>
      </c>
      <c r="K3026" s="21">
        <v>9389220</v>
      </c>
      <c r="L3026" s="22" t="s">
        <v>414</v>
      </c>
    </row>
    <row r="3027" spans="1:12" ht="20.149999999999999" customHeight="1" x14ac:dyDescent="0.35">
      <c r="A3027" s="14" t="s">
        <v>10065</v>
      </c>
      <c r="B3027" s="15" t="s">
        <v>8517</v>
      </c>
      <c r="C3027" s="16" t="s">
        <v>7558</v>
      </c>
      <c r="D3027" s="17" t="s">
        <v>1349</v>
      </c>
      <c r="E3027" s="24" t="s">
        <v>1350</v>
      </c>
      <c r="F3027" s="18" t="s">
        <v>2007</v>
      </c>
      <c r="G3027" s="19" t="s">
        <v>8750</v>
      </c>
      <c r="H3027" s="19" t="s">
        <v>10581</v>
      </c>
      <c r="I3027" s="19" t="s">
        <v>8751</v>
      </c>
      <c r="J3027" s="25" t="s">
        <v>1512</v>
      </c>
      <c r="K3027" s="21">
        <v>1299788</v>
      </c>
      <c r="L3027" s="22" t="s">
        <v>414</v>
      </c>
    </row>
    <row r="3028" spans="1:12" ht="20.149999999999999" customHeight="1" x14ac:dyDescent="0.35">
      <c r="A3028" s="14" t="s">
        <v>10066</v>
      </c>
      <c r="B3028" s="15" t="s">
        <v>8517</v>
      </c>
      <c r="C3028" s="16" t="s">
        <v>7558</v>
      </c>
      <c r="D3028" s="17" t="s">
        <v>1349</v>
      </c>
      <c r="E3028" s="24" t="s">
        <v>1350</v>
      </c>
      <c r="F3028" s="18" t="s">
        <v>2007</v>
      </c>
      <c r="G3028" s="19" t="s">
        <v>8752</v>
      </c>
      <c r="H3028" s="19" t="s">
        <v>10581</v>
      </c>
      <c r="I3028" s="19" t="s">
        <v>8753</v>
      </c>
      <c r="J3028" s="25" t="s">
        <v>1512</v>
      </c>
      <c r="K3028" s="21">
        <v>4175480</v>
      </c>
      <c r="L3028" s="22" t="s">
        <v>414</v>
      </c>
    </row>
    <row r="3029" spans="1:12" ht="20.149999999999999" customHeight="1" x14ac:dyDescent="0.35">
      <c r="A3029" s="14" t="s">
        <v>10202</v>
      </c>
      <c r="B3029" s="15" t="s">
        <v>8517</v>
      </c>
      <c r="C3029" s="16" t="s">
        <v>7558</v>
      </c>
      <c r="D3029" s="17" t="s">
        <v>1349</v>
      </c>
      <c r="E3029" s="24" t="s">
        <v>1350</v>
      </c>
      <c r="F3029" s="18" t="s">
        <v>2007</v>
      </c>
      <c r="G3029" s="19" t="s">
        <v>9023</v>
      </c>
      <c r="H3029" s="19" t="s">
        <v>10581</v>
      </c>
      <c r="I3029" s="19" t="s">
        <v>9024</v>
      </c>
      <c r="J3029" s="25" t="s">
        <v>1512</v>
      </c>
      <c r="K3029" s="21">
        <v>6669000</v>
      </c>
      <c r="L3029" s="22" t="s">
        <v>132</v>
      </c>
    </row>
    <row r="3030" spans="1:12" ht="20.149999999999999" customHeight="1" x14ac:dyDescent="0.35">
      <c r="A3030" s="14" t="s">
        <v>10217</v>
      </c>
      <c r="B3030" s="15" t="s">
        <v>8517</v>
      </c>
      <c r="C3030" s="16" t="s">
        <v>7558</v>
      </c>
      <c r="D3030" s="17" t="s">
        <v>1349</v>
      </c>
      <c r="E3030" s="24" t="s">
        <v>1350</v>
      </c>
      <c r="F3030" s="18" t="s">
        <v>2007</v>
      </c>
      <c r="G3030" s="19" t="s">
        <v>9053</v>
      </c>
      <c r="H3030" s="19" t="s">
        <v>10581</v>
      </c>
      <c r="I3030" s="19" t="s">
        <v>9054</v>
      </c>
      <c r="J3030" s="25" t="s">
        <v>10624</v>
      </c>
      <c r="K3030" s="21">
        <v>2970000</v>
      </c>
      <c r="L3030" s="22" t="s">
        <v>132</v>
      </c>
    </row>
    <row r="3031" spans="1:12" ht="20.149999999999999" customHeight="1" x14ac:dyDescent="0.35">
      <c r="A3031" s="14" t="s">
        <v>10218</v>
      </c>
      <c r="B3031" s="15" t="s">
        <v>8517</v>
      </c>
      <c r="C3031" s="16" t="s">
        <v>7558</v>
      </c>
      <c r="D3031" s="17" t="s">
        <v>1349</v>
      </c>
      <c r="E3031" s="24" t="s">
        <v>1350</v>
      </c>
      <c r="F3031" s="18" t="s">
        <v>2007</v>
      </c>
      <c r="G3031" s="19" t="s">
        <v>9055</v>
      </c>
      <c r="H3031" s="19" t="s">
        <v>10581</v>
      </c>
      <c r="I3031" s="19" t="s">
        <v>9056</v>
      </c>
      <c r="J3031" s="25" t="s">
        <v>2010</v>
      </c>
      <c r="K3031" s="21">
        <v>750000</v>
      </c>
      <c r="L3031" s="22" t="s">
        <v>39</v>
      </c>
    </row>
    <row r="3032" spans="1:12" ht="20.149999999999999" customHeight="1" x14ac:dyDescent="0.35">
      <c r="A3032" s="14" t="s">
        <v>10270</v>
      </c>
      <c r="B3032" s="15" t="s">
        <v>8517</v>
      </c>
      <c r="C3032" s="16" t="s">
        <v>7558</v>
      </c>
      <c r="D3032" s="28" t="s">
        <v>4571</v>
      </c>
      <c r="E3032" s="26" t="s">
        <v>4231</v>
      </c>
      <c r="F3032" s="18" t="s">
        <v>9156</v>
      </c>
      <c r="G3032" s="54" t="s">
        <v>9157</v>
      </c>
      <c r="H3032" s="19" t="s">
        <v>10581</v>
      </c>
      <c r="I3032" s="19" t="s">
        <v>9158</v>
      </c>
      <c r="J3032" s="25" t="s">
        <v>9414</v>
      </c>
      <c r="K3032" s="21">
        <v>5286250</v>
      </c>
      <c r="L3032" s="22" t="s">
        <v>420</v>
      </c>
    </row>
    <row r="3033" spans="1:12" ht="20.149999999999999" customHeight="1" x14ac:dyDescent="0.35">
      <c r="A3033" s="14" t="s">
        <v>10558</v>
      </c>
      <c r="B3033" s="15" t="s">
        <v>8517</v>
      </c>
      <c r="C3033" s="16" t="s">
        <v>7558</v>
      </c>
      <c r="D3033" s="28" t="s">
        <v>4571</v>
      </c>
      <c r="E3033" s="26" t="s">
        <v>3101</v>
      </c>
      <c r="F3033" s="18" t="s">
        <v>3176</v>
      </c>
      <c r="G3033" s="19"/>
      <c r="H3033" s="19"/>
      <c r="I3033" s="19" t="s">
        <v>9396</v>
      </c>
      <c r="J3033" s="25" t="s">
        <v>3179</v>
      </c>
      <c r="K3033" s="21">
        <v>3900000</v>
      </c>
      <c r="L3033" s="22" t="s">
        <v>132</v>
      </c>
    </row>
    <row r="3034" spans="1:12" ht="20.149999999999999" customHeight="1" x14ac:dyDescent="0.35">
      <c r="A3034" s="14" t="s">
        <v>10172</v>
      </c>
      <c r="B3034" s="15" t="s">
        <v>8517</v>
      </c>
      <c r="C3034" s="16" t="s">
        <v>7558</v>
      </c>
      <c r="D3034" s="19" t="s">
        <v>328</v>
      </c>
      <c r="E3034" s="24" t="s">
        <v>12</v>
      </c>
      <c r="F3034" s="18" t="s">
        <v>19</v>
      </c>
      <c r="G3034" s="19" t="s">
        <v>8968</v>
      </c>
      <c r="H3034" s="19" t="s">
        <v>10581</v>
      </c>
      <c r="I3034" s="19" t="s">
        <v>8969</v>
      </c>
      <c r="J3034" s="25" t="s">
        <v>472</v>
      </c>
      <c r="K3034" s="21">
        <v>5532705</v>
      </c>
      <c r="L3034" s="22" t="s">
        <v>132</v>
      </c>
    </row>
    <row r="3035" spans="1:12" ht="20.149999999999999" customHeight="1" x14ac:dyDescent="0.35">
      <c r="A3035" s="14" t="s">
        <v>10186</v>
      </c>
      <c r="B3035" s="15" t="s">
        <v>8517</v>
      </c>
      <c r="C3035" s="16" t="s">
        <v>7558</v>
      </c>
      <c r="D3035" s="19" t="s">
        <v>2256</v>
      </c>
      <c r="E3035" s="24" t="s">
        <v>2257</v>
      </c>
      <c r="F3035" s="18" t="s">
        <v>2705</v>
      </c>
      <c r="G3035" s="19" t="s">
        <v>8992</v>
      </c>
      <c r="H3035" s="19" t="s">
        <v>10581</v>
      </c>
      <c r="I3035" s="19" t="s">
        <v>8993</v>
      </c>
      <c r="J3035" s="25" t="s">
        <v>2879</v>
      </c>
      <c r="K3035" s="21">
        <v>200000</v>
      </c>
      <c r="L3035" s="22" t="s">
        <v>29</v>
      </c>
    </row>
    <row r="3036" spans="1:12" ht="20.149999999999999" customHeight="1" x14ac:dyDescent="0.35">
      <c r="A3036" s="14" t="s">
        <v>10187</v>
      </c>
      <c r="B3036" s="15" t="s">
        <v>8517</v>
      </c>
      <c r="C3036" s="16" t="s">
        <v>7558</v>
      </c>
      <c r="D3036" s="19" t="s">
        <v>2256</v>
      </c>
      <c r="E3036" s="24" t="s">
        <v>2257</v>
      </c>
      <c r="F3036" s="18" t="s">
        <v>2705</v>
      </c>
      <c r="G3036" s="19" t="s">
        <v>8992</v>
      </c>
      <c r="H3036" s="19" t="s">
        <v>10581</v>
      </c>
      <c r="I3036" s="19" t="s">
        <v>8994</v>
      </c>
      <c r="J3036" s="25" t="s">
        <v>2879</v>
      </c>
      <c r="K3036" s="21">
        <v>766242.23</v>
      </c>
      <c r="L3036" s="22" t="s">
        <v>45</v>
      </c>
    </row>
    <row r="3037" spans="1:12" ht="20.149999999999999" customHeight="1" x14ac:dyDescent="0.35">
      <c r="A3037" s="14" t="s">
        <v>10188</v>
      </c>
      <c r="B3037" s="15" t="s">
        <v>8517</v>
      </c>
      <c r="C3037" s="16" t="s">
        <v>7558</v>
      </c>
      <c r="D3037" s="19" t="s">
        <v>2256</v>
      </c>
      <c r="E3037" s="24" t="s">
        <v>2257</v>
      </c>
      <c r="F3037" s="18" t="s">
        <v>8995</v>
      </c>
      <c r="G3037" s="19" t="s">
        <v>8996</v>
      </c>
      <c r="H3037" s="19" t="s">
        <v>10581</v>
      </c>
      <c r="I3037" s="19" t="s">
        <v>8997</v>
      </c>
      <c r="J3037" s="25" t="s">
        <v>10625</v>
      </c>
      <c r="K3037" s="21">
        <v>1050000</v>
      </c>
      <c r="L3037" s="22" t="s">
        <v>45</v>
      </c>
    </row>
    <row r="3038" spans="1:12" ht="20.149999999999999" customHeight="1" x14ac:dyDescent="0.35">
      <c r="A3038" s="14" t="s">
        <v>9976</v>
      </c>
      <c r="B3038" s="15" t="s">
        <v>8517</v>
      </c>
      <c r="C3038" s="16" t="s">
        <v>7558</v>
      </c>
      <c r="D3038" s="19" t="s">
        <v>328</v>
      </c>
      <c r="E3038" s="24" t="s">
        <v>118</v>
      </c>
      <c r="F3038" s="18" t="s">
        <v>8566</v>
      </c>
      <c r="G3038" s="19" t="s">
        <v>8567</v>
      </c>
      <c r="H3038" s="19" t="s">
        <v>10581</v>
      </c>
      <c r="I3038" s="19" t="s">
        <v>8568</v>
      </c>
      <c r="J3038" s="25" t="s">
        <v>846</v>
      </c>
      <c r="K3038" s="21">
        <v>1531661</v>
      </c>
      <c r="L3038" s="22" t="s">
        <v>414</v>
      </c>
    </row>
    <row r="3039" spans="1:12" ht="20.149999999999999" customHeight="1" x14ac:dyDescent="0.35">
      <c r="A3039" s="14" t="s">
        <v>9977</v>
      </c>
      <c r="B3039" s="15" t="s">
        <v>8517</v>
      </c>
      <c r="C3039" s="16" t="s">
        <v>7558</v>
      </c>
      <c r="D3039" s="19" t="s">
        <v>328</v>
      </c>
      <c r="E3039" s="24" t="s">
        <v>118</v>
      </c>
      <c r="F3039" s="18" t="s">
        <v>8566</v>
      </c>
      <c r="G3039" s="19" t="s">
        <v>8569</v>
      </c>
      <c r="H3039" s="19" t="s">
        <v>10581</v>
      </c>
      <c r="I3039" s="19" t="s">
        <v>8570</v>
      </c>
      <c r="J3039" s="25" t="s">
        <v>846</v>
      </c>
      <c r="K3039" s="21">
        <v>642191</v>
      </c>
      <c r="L3039" s="22" t="s">
        <v>414</v>
      </c>
    </row>
    <row r="3040" spans="1:12" ht="20.149999999999999" customHeight="1" x14ac:dyDescent="0.35">
      <c r="A3040" s="14" t="s">
        <v>9978</v>
      </c>
      <c r="B3040" s="15" t="s">
        <v>8517</v>
      </c>
      <c r="C3040" s="16" t="s">
        <v>7558</v>
      </c>
      <c r="D3040" s="19" t="s">
        <v>328</v>
      </c>
      <c r="E3040" s="24" t="s">
        <v>118</v>
      </c>
      <c r="F3040" s="18" t="s">
        <v>8566</v>
      </c>
      <c r="G3040" s="19" t="s">
        <v>8571</v>
      </c>
      <c r="H3040" s="19" t="s">
        <v>10581</v>
      </c>
      <c r="I3040" s="19" t="s">
        <v>8572</v>
      </c>
      <c r="J3040" s="25" t="s">
        <v>846</v>
      </c>
      <c r="K3040" s="21">
        <v>508093</v>
      </c>
      <c r="L3040" s="22" t="s">
        <v>414</v>
      </c>
    </row>
    <row r="3041" spans="1:12" ht="20.149999999999999" customHeight="1" x14ac:dyDescent="0.35">
      <c r="A3041" s="14" t="s">
        <v>10338</v>
      </c>
      <c r="B3041" s="15" t="s">
        <v>8517</v>
      </c>
      <c r="C3041" s="16" t="s">
        <v>7558</v>
      </c>
      <c r="D3041" s="28" t="s">
        <v>4571</v>
      </c>
      <c r="E3041" s="26" t="s">
        <v>3073</v>
      </c>
      <c r="F3041" s="18" t="s">
        <v>3535</v>
      </c>
      <c r="G3041" s="54" t="s">
        <v>9290</v>
      </c>
      <c r="H3041" s="19" t="s">
        <v>10581</v>
      </c>
      <c r="I3041" s="19" t="s">
        <v>9291</v>
      </c>
      <c r="J3041" s="25" t="s">
        <v>3538</v>
      </c>
      <c r="K3041" s="21">
        <v>1601306.4</v>
      </c>
      <c r="L3041" s="22" t="s">
        <v>39</v>
      </c>
    </row>
    <row r="3042" spans="1:12" ht="20.149999999999999" customHeight="1" x14ac:dyDescent="0.35">
      <c r="A3042" s="14" t="s">
        <v>10559</v>
      </c>
      <c r="B3042" s="15" t="s">
        <v>8517</v>
      </c>
      <c r="C3042" s="16" t="s">
        <v>7558</v>
      </c>
      <c r="D3042" s="28" t="s">
        <v>4571</v>
      </c>
      <c r="E3042" s="26" t="s">
        <v>3073</v>
      </c>
      <c r="F3042" s="18" t="s">
        <v>3535</v>
      </c>
      <c r="G3042" s="19"/>
      <c r="H3042" s="19"/>
      <c r="I3042" s="19" t="s">
        <v>9397</v>
      </c>
      <c r="J3042" s="25" t="s">
        <v>3538</v>
      </c>
      <c r="K3042" s="21">
        <v>992772.8</v>
      </c>
      <c r="L3042" s="22" t="s">
        <v>414</v>
      </c>
    </row>
    <row r="3043" spans="1:12" ht="20.149999999999999" customHeight="1" x14ac:dyDescent="0.35">
      <c r="A3043" s="14" t="s">
        <v>10011</v>
      </c>
      <c r="B3043" s="15" t="s">
        <v>8517</v>
      </c>
      <c r="C3043" s="16" t="s">
        <v>7558</v>
      </c>
      <c r="D3043" s="19" t="s">
        <v>2256</v>
      </c>
      <c r="E3043" s="24" t="s">
        <v>2257</v>
      </c>
      <c r="F3043" s="18" t="s">
        <v>2378</v>
      </c>
      <c r="G3043" s="19" t="s">
        <v>8641</v>
      </c>
      <c r="H3043" s="19" t="s">
        <v>10581</v>
      </c>
      <c r="I3043" s="19" t="s">
        <v>8642</v>
      </c>
      <c r="J3043" s="25" t="s">
        <v>2647</v>
      </c>
      <c r="K3043" s="21">
        <v>293335</v>
      </c>
      <c r="L3043" s="22" t="s">
        <v>45</v>
      </c>
    </row>
    <row r="3044" spans="1:12" ht="20.149999999999999" customHeight="1" x14ac:dyDescent="0.35">
      <c r="A3044" s="14" t="s">
        <v>10012</v>
      </c>
      <c r="B3044" s="15" t="s">
        <v>8517</v>
      </c>
      <c r="C3044" s="16" t="s">
        <v>7558</v>
      </c>
      <c r="D3044" s="19" t="s">
        <v>2256</v>
      </c>
      <c r="E3044" s="24" t="s">
        <v>2257</v>
      </c>
      <c r="F3044" s="18" t="s">
        <v>2378</v>
      </c>
      <c r="G3044" s="19" t="s">
        <v>8643</v>
      </c>
      <c r="H3044" s="19" t="s">
        <v>10581</v>
      </c>
      <c r="I3044" s="19" t="s">
        <v>8644</v>
      </c>
      <c r="J3044" s="25" t="s">
        <v>2647</v>
      </c>
      <c r="K3044" s="21">
        <v>1500905</v>
      </c>
      <c r="L3044" s="22" t="s">
        <v>45</v>
      </c>
    </row>
    <row r="3045" spans="1:12" ht="20.149999999999999" customHeight="1" x14ac:dyDescent="0.35">
      <c r="A3045" s="14" t="s">
        <v>10339</v>
      </c>
      <c r="B3045" s="15" t="s">
        <v>8517</v>
      </c>
      <c r="C3045" s="16" t="s">
        <v>7558</v>
      </c>
      <c r="D3045" s="28" t="s">
        <v>4571</v>
      </c>
      <c r="E3045" s="26" t="s">
        <v>3101</v>
      </c>
      <c r="F3045" s="18" t="s">
        <v>3582</v>
      </c>
      <c r="G3045" s="54" t="s">
        <v>9292</v>
      </c>
      <c r="H3045" s="19" t="s">
        <v>10581</v>
      </c>
      <c r="I3045" s="19" t="s">
        <v>9293</v>
      </c>
      <c r="J3045" s="25" t="s">
        <v>3585</v>
      </c>
      <c r="K3045" s="21">
        <v>3739809.9</v>
      </c>
      <c r="L3045" s="22" t="s">
        <v>414</v>
      </c>
    </row>
    <row r="3046" spans="1:12" ht="20.149999999999999" customHeight="1" x14ac:dyDescent="0.35">
      <c r="A3046" s="14" t="s">
        <v>10560</v>
      </c>
      <c r="B3046" s="15" t="s">
        <v>8517</v>
      </c>
      <c r="C3046" s="16" t="s">
        <v>7558</v>
      </c>
      <c r="D3046" s="28" t="s">
        <v>4571</v>
      </c>
      <c r="E3046" s="26" t="s">
        <v>3101</v>
      </c>
      <c r="F3046" s="18" t="s">
        <v>3582</v>
      </c>
      <c r="G3046" s="19"/>
      <c r="H3046" s="19"/>
      <c r="I3046" s="19" t="s">
        <v>9398</v>
      </c>
      <c r="J3046" s="25" t="s">
        <v>3585</v>
      </c>
      <c r="K3046" s="21">
        <v>584900</v>
      </c>
      <c r="L3046" s="22" t="s">
        <v>414</v>
      </c>
    </row>
    <row r="3047" spans="1:12" ht="20.149999999999999" customHeight="1" x14ac:dyDescent="0.35">
      <c r="A3047" s="14" t="s">
        <v>10067</v>
      </c>
      <c r="B3047" s="15" t="s">
        <v>8517</v>
      </c>
      <c r="C3047" s="16" t="s">
        <v>7558</v>
      </c>
      <c r="D3047" s="17" t="s">
        <v>1349</v>
      </c>
      <c r="E3047" s="24" t="s">
        <v>1350</v>
      </c>
      <c r="F3047" s="18" t="s">
        <v>1369</v>
      </c>
      <c r="G3047" s="19" t="s">
        <v>8754</v>
      </c>
      <c r="H3047" s="19" t="s">
        <v>10581</v>
      </c>
      <c r="I3047" s="19" t="s">
        <v>8640</v>
      </c>
      <c r="J3047" s="25" t="s">
        <v>2188</v>
      </c>
      <c r="K3047" s="21">
        <v>770000</v>
      </c>
      <c r="L3047" s="22" t="s">
        <v>414</v>
      </c>
    </row>
    <row r="3048" spans="1:12" ht="20.149999999999999" customHeight="1" x14ac:dyDescent="0.35">
      <c r="A3048" s="14" t="s">
        <v>10219</v>
      </c>
      <c r="B3048" s="15" t="s">
        <v>8517</v>
      </c>
      <c r="C3048" s="16" t="s">
        <v>7558</v>
      </c>
      <c r="D3048" s="17" t="s">
        <v>1349</v>
      </c>
      <c r="E3048" s="24" t="s">
        <v>1350</v>
      </c>
      <c r="F3048" s="18" t="s">
        <v>1369</v>
      </c>
      <c r="G3048" s="19" t="s">
        <v>8271</v>
      </c>
      <c r="H3048" s="19" t="s">
        <v>10581</v>
      </c>
      <c r="I3048" s="19" t="s">
        <v>8272</v>
      </c>
      <c r="J3048" s="25" t="s">
        <v>2188</v>
      </c>
      <c r="K3048" s="21">
        <v>686147</v>
      </c>
      <c r="L3048" s="22" t="s">
        <v>39</v>
      </c>
    </row>
    <row r="3049" spans="1:12" ht="20.149999999999999" customHeight="1" x14ac:dyDescent="0.35">
      <c r="A3049" s="14" t="s">
        <v>10340</v>
      </c>
      <c r="B3049" s="15" t="s">
        <v>8517</v>
      </c>
      <c r="C3049" s="16" t="s">
        <v>7558</v>
      </c>
      <c r="D3049" s="28" t="s">
        <v>4571</v>
      </c>
      <c r="E3049" s="26" t="s">
        <v>3073</v>
      </c>
      <c r="F3049" s="18" t="s">
        <v>3540</v>
      </c>
      <c r="G3049" s="54" t="s">
        <v>9294</v>
      </c>
      <c r="H3049" s="19" t="s">
        <v>10581</v>
      </c>
      <c r="I3049" s="19" t="s">
        <v>9295</v>
      </c>
      <c r="J3049" s="25" t="s">
        <v>3542</v>
      </c>
      <c r="K3049" s="21">
        <v>450638</v>
      </c>
      <c r="L3049" s="22" t="s">
        <v>45</v>
      </c>
    </row>
    <row r="3050" spans="1:12" ht="20.149999999999999" customHeight="1" x14ac:dyDescent="0.35">
      <c r="A3050" s="14" t="s">
        <v>10341</v>
      </c>
      <c r="B3050" s="15" t="s">
        <v>8517</v>
      </c>
      <c r="C3050" s="16" t="s">
        <v>7558</v>
      </c>
      <c r="D3050" s="28" t="s">
        <v>4571</v>
      </c>
      <c r="E3050" s="26" t="s">
        <v>3073</v>
      </c>
      <c r="F3050" s="18" t="s">
        <v>3540</v>
      </c>
      <c r="G3050" s="54" t="s">
        <v>9296</v>
      </c>
      <c r="H3050" s="19" t="s">
        <v>10581</v>
      </c>
      <c r="I3050" s="19" t="s">
        <v>9297</v>
      </c>
      <c r="J3050" s="25" t="s">
        <v>3542</v>
      </c>
      <c r="K3050" s="21">
        <v>5435955.3900000006</v>
      </c>
      <c r="L3050" s="22" t="s">
        <v>132</v>
      </c>
    </row>
    <row r="3051" spans="1:12" ht="20.149999999999999" customHeight="1" x14ac:dyDescent="0.35">
      <c r="A3051" s="14" t="s">
        <v>10342</v>
      </c>
      <c r="B3051" s="15" t="s">
        <v>8517</v>
      </c>
      <c r="C3051" s="16" t="s">
        <v>7558</v>
      </c>
      <c r="D3051" s="28" t="s">
        <v>4571</v>
      </c>
      <c r="E3051" s="26" t="s">
        <v>3101</v>
      </c>
      <c r="F3051" s="18" t="s">
        <v>3749</v>
      </c>
      <c r="G3051" s="54" t="s">
        <v>9298</v>
      </c>
      <c r="H3051" s="19" t="s">
        <v>10581</v>
      </c>
      <c r="I3051" s="19" t="s">
        <v>9299</v>
      </c>
      <c r="J3051" s="25" t="s">
        <v>3752</v>
      </c>
      <c r="K3051" s="21">
        <v>4993700</v>
      </c>
      <c r="L3051" s="22" t="s">
        <v>39</v>
      </c>
    </row>
    <row r="3052" spans="1:12" ht="20.149999999999999" customHeight="1" x14ac:dyDescent="0.35">
      <c r="A3052" s="14" t="s">
        <v>10561</v>
      </c>
      <c r="B3052" s="15" t="s">
        <v>8517</v>
      </c>
      <c r="C3052" s="16" t="s">
        <v>7558</v>
      </c>
      <c r="D3052" s="28" t="s">
        <v>4571</v>
      </c>
      <c r="E3052" s="26" t="s">
        <v>3101</v>
      </c>
      <c r="F3052" s="18" t="s">
        <v>3749</v>
      </c>
      <c r="G3052" s="19"/>
      <c r="H3052" s="19"/>
      <c r="I3052" s="19" t="s">
        <v>9399</v>
      </c>
      <c r="J3052" s="25" t="s">
        <v>4039</v>
      </c>
      <c r="K3052" s="21">
        <v>6244695.0199999996</v>
      </c>
      <c r="L3052" s="22" t="s">
        <v>45</v>
      </c>
    </row>
    <row r="3053" spans="1:12" ht="20.149999999999999" customHeight="1" x14ac:dyDescent="0.35">
      <c r="A3053" s="14" t="s">
        <v>10013</v>
      </c>
      <c r="B3053" s="15" t="s">
        <v>8517</v>
      </c>
      <c r="C3053" s="16" t="s">
        <v>7558</v>
      </c>
      <c r="D3053" s="19" t="s">
        <v>2256</v>
      </c>
      <c r="E3053" s="24" t="s">
        <v>2257</v>
      </c>
      <c r="F3053" s="18" t="s">
        <v>2732</v>
      </c>
      <c r="G3053" s="19" t="s">
        <v>8645</v>
      </c>
      <c r="H3053" s="19" t="s">
        <v>10581</v>
      </c>
      <c r="I3053" s="19" t="s">
        <v>8646</v>
      </c>
      <c r="J3053" s="25" t="s">
        <v>10616</v>
      </c>
      <c r="K3053" s="21">
        <v>1186877</v>
      </c>
      <c r="L3053" s="22" t="s">
        <v>132</v>
      </c>
    </row>
    <row r="3054" spans="1:12" ht="20.149999999999999" customHeight="1" x14ac:dyDescent="0.35">
      <c r="A3054" s="14" t="s">
        <v>10014</v>
      </c>
      <c r="B3054" s="15" t="s">
        <v>8517</v>
      </c>
      <c r="C3054" s="16" t="s">
        <v>7558</v>
      </c>
      <c r="D3054" s="19" t="s">
        <v>2256</v>
      </c>
      <c r="E3054" s="24" t="s">
        <v>2257</v>
      </c>
      <c r="F3054" s="18" t="s">
        <v>2732</v>
      </c>
      <c r="G3054" s="19" t="s">
        <v>8647</v>
      </c>
      <c r="H3054" s="19" t="s">
        <v>10581</v>
      </c>
      <c r="I3054" s="19" t="s">
        <v>8648</v>
      </c>
      <c r="J3054" s="25" t="s">
        <v>2902</v>
      </c>
      <c r="K3054" s="21">
        <v>0</v>
      </c>
      <c r="L3054" s="22" t="s">
        <v>45</v>
      </c>
    </row>
    <row r="3055" spans="1:12" ht="20.149999999999999" customHeight="1" x14ac:dyDescent="0.35">
      <c r="A3055" s="14" t="s">
        <v>10015</v>
      </c>
      <c r="B3055" s="15" t="s">
        <v>8517</v>
      </c>
      <c r="C3055" s="16" t="s">
        <v>7558</v>
      </c>
      <c r="D3055" s="19" t="s">
        <v>2256</v>
      </c>
      <c r="E3055" s="24" t="s">
        <v>2257</v>
      </c>
      <c r="F3055" s="18" t="s">
        <v>2732</v>
      </c>
      <c r="G3055" s="19" t="s">
        <v>8649</v>
      </c>
      <c r="H3055" s="19" t="s">
        <v>10581</v>
      </c>
      <c r="I3055" s="19" t="s">
        <v>8650</v>
      </c>
      <c r="J3055" s="25" t="s">
        <v>2902</v>
      </c>
      <c r="K3055" s="21">
        <v>949905</v>
      </c>
      <c r="L3055" s="22" t="s">
        <v>45</v>
      </c>
    </row>
    <row r="3056" spans="1:12" ht="20.149999999999999" customHeight="1" x14ac:dyDescent="0.35">
      <c r="A3056" s="14" t="s">
        <v>10016</v>
      </c>
      <c r="B3056" s="15" t="s">
        <v>8517</v>
      </c>
      <c r="C3056" s="16" t="s">
        <v>7558</v>
      </c>
      <c r="D3056" s="19" t="s">
        <v>2256</v>
      </c>
      <c r="E3056" s="24" t="s">
        <v>2257</v>
      </c>
      <c r="F3056" s="18" t="s">
        <v>2732</v>
      </c>
      <c r="G3056" s="19" t="s">
        <v>8651</v>
      </c>
      <c r="H3056" s="19" t="s">
        <v>10581</v>
      </c>
      <c r="I3056" s="19" t="s">
        <v>8652</v>
      </c>
      <c r="J3056" s="25" t="s">
        <v>2902</v>
      </c>
      <c r="K3056" s="21">
        <v>5848000</v>
      </c>
      <c r="L3056" s="22" t="s">
        <v>45</v>
      </c>
    </row>
    <row r="3057" spans="1:12" ht="20.149999999999999" customHeight="1" x14ac:dyDescent="0.35">
      <c r="A3057" s="14" t="s">
        <v>10017</v>
      </c>
      <c r="B3057" s="15" t="s">
        <v>8517</v>
      </c>
      <c r="C3057" s="16" t="s">
        <v>7558</v>
      </c>
      <c r="D3057" s="19" t="s">
        <v>2256</v>
      </c>
      <c r="E3057" s="24" t="s">
        <v>2257</v>
      </c>
      <c r="F3057" s="18" t="s">
        <v>2732</v>
      </c>
      <c r="G3057" s="19" t="s">
        <v>8653</v>
      </c>
      <c r="H3057" s="19" t="s">
        <v>10581</v>
      </c>
      <c r="I3057" s="19" t="s">
        <v>8654</v>
      </c>
      <c r="J3057" s="25" t="s">
        <v>2902</v>
      </c>
      <c r="K3057" s="21">
        <v>1348750</v>
      </c>
      <c r="L3057" s="22" t="s">
        <v>45</v>
      </c>
    </row>
    <row r="3058" spans="1:12" ht="20.149999999999999" customHeight="1" x14ac:dyDescent="0.35">
      <c r="A3058" s="14" t="s">
        <v>10018</v>
      </c>
      <c r="B3058" s="15" t="s">
        <v>8517</v>
      </c>
      <c r="C3058" s="16" t="s">
        <v>7558</v>
      </c>
      <c r="D3058" s="19" t="s">
        <v>2256</v>
      </c>
      <c r="E3058" s="24" t="s">
        <v>2257</v>
      </c>
      <c r="F3058" s="18" t="s">
        <v>2732</v>
      </c>
      <c r="G3058" s="19" t="s">
        <v>8655</v>
      </c>
      <c r="H3058" s="19" t="s">
        <v>10581</v>
      </c>
      <c r="I3058" s="19" t="s">
        <v>8656</v>
      </c>
      <c r="J3058" s="25" t="s">
        <v>2902</v>
      </c>
      <c r="K3058" s="21">
        <v>1579830</v>
      </c>
      <c r="L3058" s="22" t="s">
        <v>45</v>
      </c>
    </row>
    <row r="3059" spans="1:12" ht="20.149999999999999" customHeight="1" x14ac:dyDescent="0.35">
      <c r="A3059" s="14" t="s">
        <v>10019</v>
      </c>
      <c r="B3059" s="15" t="s">
        <v>8517</v>
      </c>
      <c r="C3059" s="16" t="s">
        <v>7558</v>
      </c>
      <c r="D3059" s="19" t="s">
        <v>2256</v>
      </c>
      <c r="E3059" s="24" t="s">
        <v>2257</v>
      </c>
      <c r="F3059" s="18" t="s">
        <v>2732</v>
      </c>
      <c r="G3059" s="19" t="s">
        <v>8657</v>
      </c>
      <c r="H3059" s="19" t="s">
        <v>10581</v>
      </c>
      <c r="I3059" s="19" t="s">
        <v>8658</v>
      </c>
      <c r="J3059" s="25" t="s">
        <v>2902</v>
      </c>
      <c r="K3059" s="21">
        <v>27183</v>
      </c>
      <c r="L3059" s="22" t="s">
        <v>45</v>
      </c>
    </row>
    <row r="3060" spans="1:12" ht="20.149999999999999" customHeight="1" x14ac:dyDescent="0.35">
      <c r="A3060" s="14" t="s">
        <v>10020</v>
      </c>
      <c r="B3060" s="15" t="s">
        <v>8517</v>
      </c>
      <c r="C3060" s="16" t="s">
        <v>7558</v>
      </c>
      <c r="D3060" s="19" t="s">
        <v>2256</v>
      </c>
      <c r="E3060" s="24" t="s">
        <v>2257</v>
      </c>
      <c r="F3060" s="18" t="s">
        <v>2732</v>
      </c>
      <c r="G3060" s="19" t="s">
        <v>8659</v>
      </c>
      <c r="H3060" s="19" t="s">
        <v>10581</v>
      </c>
      <c r="I3060" s="19" t="s">
        <v>8660</v>
      </c>
      <c r="J3060" s="25" t="s">
        <v>2902</v>
      </c>
      <c r="K3060" s="21">
        <v>3961370</v>
      </c>
      <c r="L3060" s="22" t="s">
        <v>45</v>
      </c>
    </row>
    <row r="3061" spans="1:12" ht="20.149999999999999" customHeight="1" x14ac:dyDescent="0.35">
      <c r="A3061" s="14" t="s">
        <v>10021</v>
      </c>
      <c r="B3061" s="15" t="s">
        <v>8517</v>
      </c>
      <c r="C3061" s="16" t="s">
        <v>7558</v>
      </c>
      <c r="D3061" s="19" t="s">
        <v>2256</v>
      </c>
      <c r="E3061" s="24" t="s">
        <v>2257</v>
      </c>
      <c r="F3061" s="18" t="s">
        <v>2732</v>
      </c>
      <c r="G3061" s="19" t="s">
        <v>8661</v>
      </c>
      <c r="H3061" s="19" t="s">
        <v>10581</v>
      </c>
      <c r="I3061" s="19" t="s">
        <v>8662</v>
      </c>
      <c r="J3061" s="25" t="s">
        <v>10616</v>
      </c>
      <c r="K3061" s="21">
        <v>944686</v>
      </c>
      <c r="L3061" s="22" t="s">
        <v>132</v>
      </c>
    </row>
    <row r="3062" spans="1:12" ht="20.149999999999999" customHeight="1" x14ac:dyDescent="0.35">
      <c r="A3062" s="14" t="s">
        <v>10022</v>
      </c>
      <c r="B3062" s="15" t="s">
        <v>8517</v>
      </c>
      <c r="C3062" s="16" t="s">
        <v>7558</v>
      </c>
      <c r="D3062" s="19" t="s">
        <v>2256</v>
      </c>
      <c r="E3062" s="24" t="s">
        <v>2257</v>
      </c>
      <c r="F3062" s="18" t="s">
        <v>2732</v>
      </c>
      <c r="G3062" s="19" t="s">
        <v>8663</v>
      </c>
      <c r="H3062" s="19" t="s">
        <v>10581</v>
      </c>
      <c r="I3062" s="19" t="s">
        <v>8664</v>
      </c>
      <c r="J3062" s="25" t="s">
        <v>10616</v>
      </c>
      <c r="K3062" s="21">
        <v>4078697</v>
      </c>
      <c r="L3062" s="22" t="s">
        <v>132</v>
      </c>
    </row>
    <row r="3063" spans="1:12" ht="20.149999999999999" customHeight="1" x14ac:dyDescent="0.35">
      <c r="A3063" s="14" t="s">
        <v>10023</v>
      </c>
      <c r="B3063" s="15" t="s">
        <v>8517</v>
      </c>
      <c r="C3063" s="16" t="s">
        <v>7558</v>
      </c>
      <c r="D3063" s="19" t="s">
        <v>2256</v>
      </c>
      <c r="E3063" s="24" t="s">
        <v>2257</v>
      </c>
      <c r="F3063" s="18" t="s">
        <v>2732</v>
      </c>
      <c r="G3063" s="19" t="s">
        <v>8665</v>
      </c>
      <c r="H3063" s="19" t="s">
        <v>10581</v>
      </c>
      <c r="I3063" s="19" t="s">
        <v>8666</v>
      </c>
      <c r="J3063" s="25" t="s">
        <v>10616</v>
      </c>
      <c r="K3063" s="21">
        <v>6070382</v>
      </c>
      <c r="L3063" s="22" t="s">
        <v>132</v>
      </c>
    </row>
    <row r="3064" spans="1:12" ht="20.149999999999999" customHeight="1" x14ac:dyDescent="0.35">
      <c r="A3064" s="14" t="s">
        <v>10024</v>
      </c>
      <c r="B3064" s="15" t="s">
        <v>8517</v>
      </c>
      <c r="C3064" s="16" t="s">
        <v>7558</v>
      </c>
      <c r="D3064" s="19" t="s">
        <v>2256</v>
      </c>
      <c r="E3064" s="24" t="s">
        <v>2257</v>
      </c>
      <c r="F3064" s="18" t="s">
        <v>2732</v>
      </c>
      <c r="G3064" s="19" t="s">
        <v>8667</v>
      </c>
      <c r="H3064" s="19" t="s">
        <v>10581</v>
      </c>
      <c r="I3064" s="19" t="s">
        <v>8668</v>
      </c>
      <c r="J3064" s="25" t="s">
        <v>10616</v>
      </c>
      <c r="K3064" s="21">
        <v>593515</v>
      </c>
      <c r="L3064" s="22" t="s">
        <v>132</v>
      </c>
    </row>
    <row r="3065" spans="1:12" ht="20.149999999999999" customHeight="1" x14ac:dyDescent="0.35">
      <c r="A3065" s="14" t="s">
        <v>10025</v>
      </c>
      <c r="B3065" s="15" t="s">
        <v>8517</v>
      </c>
      <c r="C3065" s="16" t="s">
        <v>7558</v>
      </c>
      <c r="D3065" s="19" t="s">
        <v>2256</v>
      </c>
      <c r="E3065" s="24" t="s">
        <v>2257</v>
      </c>
      <c r="F3065" s="18" t="s">
        <v>2732</v>
      </c>
      <c r="G3065" s="19" t="s">
        <v>8669</v>
      </c>
      <c r="H3065" s="19" t="s">
        <v>10581</v>
      </c>
      <c r="I3065" s="19" t="s">
        <v>8670</v>
      </c>
      <c r="J3065" s="25" t="s">
        <v>2902</v>
      </c>
      <c r="K3065" s="21">
        <v>7322312</v>
      </c>
      <c r="L3065" s="22" t="s">
        <v>45</v>
      </c>
    </row>
    <row r="3066" spans="1:12" ht="20.149999999999999" customHeight="1" x14ac:dyDescent="0.35">
      <c r="A3066" s="14" t="s">
        <v>10026</v>
      </c>
      <c r="B3066" s="15" t="s">
        <v>8517</v>
      </c>
      <c r="C3066" s="16" t="s">
        <v>7558</v>
      </c>
      <c r="D3066" s="19" t="s">
        <v>2256</v>
      </c>
      <c r="E3066" s="24" t="s">
        <v>2257</v>
      </c>
      <c r="F3066" s="18" t="s">
        <v>2732</v>
      </c>
      <c r="G3066" s="19" t="s">
        <v>8671</v>
      </c>
      <c r="H3066" s="19" t="s">
        <v>10581</v>
      </c>
      <c r="I3066" s="19" t="s">
        <v>8672</v>
      </c>
      <c r="J3066" s="25" t="s">
        <v>2902</v>
      </c>
      <c r="K3066" s="21">
        <v>1583845</v>
      </c>
      <c r="L3066" s="22" t="s">
        <v>45</v>
      </c>
    </row>
    <row r="3067" spans="1:12" ht="20.149999999999999" customHeight="1" x14ac:dyDescent="0.35">
      <c r="A3067" s="14" t="s">
        <v>10027</v>
      </c>
      <c r="B3067" s="15" t="s">
        <v>8517</v>
      </c>
      <c r="C3067" s="16" t="s">
        <v>7558</v>
      </c>
      <c r="D3067" s="19" t="s">
        <v>2256</v>
      </c>
      <c r="E3067" s="24" t="s">
        <v>2257</v>
      </c>
      <c r="F3067" s="18" t="s">
        <v>2732</v>
      </c>
      <c r="G3067" s="19" t="s">
        <v>8673</v>
      </c>
      <c r="H3067" s="19" t="s">
        <v>10581</v>
      </c>
      <c r="I3067" s="19" t="s">
        <v>8674</v>
      </c>
      <c r="J3067" s="25" t="s">
        <v>2902</v>
      </c>
      <c r="K3067" s="21">
        <v>896699</v>
      </c>
      <c r="L3067" s="22" t="s">
        <v>45</v>
      </c>
    </row>
    <row r="3068" spans="1:12" ht="20.149999999999999" customHeight="1" x14ac:dyDescent="0.35">
      <c r="A3068" s="14" t="s">
        <v>10028</v>
      </c>
      <c r="B3068" s="15" t="s">
        <v>8517</v>
      </c>
      <c r="C3068" s="16" t="s">
        <v>7558</v>
      </c>
      <c r="D3068" s="19" t="s">
        <v>2256</v>
      </c>
      <c r="E3068" s="24" t="s">
        <v>2257</v>
      </c>
      <c r="F3068" s="18" t="s">
        <v>2732</v>
      </c>
      <c r="G3068" s="19" t="s">
        <v>8675</v>
      </c>
      <c r="H3068" s="19" t="s">
        <v>10581</v>
      </c>
      <c r="I3068" s="19" t="s">
        <v>8676</v>
      </c>
      <c r="J3068" s="25" t="s">
        <v>2902</v>
      </c>
      <c r="K3068" s="21">
        <v>8868959</v>
      </c>
      <c r="L3068" s="22" t="s">
        <v>414</v>
      </c>
    </row>
    <row r="3069" spans="1:12" ht="20.149999999999999" customHeight="1" x14ac:dyDescent="0.35">
      <c r="A3069" s="14" t="s">
        <v>10189</v>
      </c>
      <c r="B3069" s="15" t="s">
        <v>8517</v>
      </c>
      <c r="C3069" s="16" t="s">
        <v>7558</v>
      </c>
      <c r="D3069" s="19" t="s">
        <v>2256</v>
      </c>
      <c r="E3069" s="24" t="s">
        <v>2257</v>
      </c>
      <c r="F3069" s="18" t="s">
        <v>2732</v>
      </c>
      <c r="G3069" s="19" t="s">
        <v>8998</v>
      </c>
      <c r="H3069" s="19" t="s">
        <v>10581</v>
      </c>
      <c r="I3069" s="19" t="s">
        <v>8999</v>
      </c>
      <c r="J3069" s="25" t="s">
        <v>2902</v>
      </c>
      <c r="K3069" s="21">
        <v>6446108.0199999996</v>
      </c>
      <c r="L3069" s="22" t="s">
        <v>45</v>
      </c>
    </row>
    <row r="3070" spans="1:12" ht="20.149999999999999" customHeight="1" x14ac:dyDescent="0.35">
      <c r="A3070" s="14" t="s">
        <v>10190</v>
      </c>
      <c r="B3070" s="15" t="s">
        <v>8517</v>
      </c>
      <c r="C3070" s="16" t="s">
        <v>7558</v>
      </c>
      <c r="D3070" s="19" t="s">
        <v>2256</v>
      </c>
      <c r="E3070" s="24" t="s">
        <v>2257</v>
      </c>
      <c r="F3070" s="18" t="s">
        <v>2732</v>
      </c>
      <c r="G3070" s="19" t="s">
        <v>8998</v>
      </c>
      <c r="H3070" s="19" t="s">
        <v>10581</v>
      </c>
      <c r="I3070" s="19" t="s">
        <v>9000</v>
      </c>
      <c r="J3070" s="25" t="s">
        <v>2845</v>
      </c>
      <c r="K3070" s="21">
        <v>12858000</v>
      </c>
      <c r="L3070" s="22" t="s">
        <v>45</v>
      </c>
    </row>
    <row r="3071" spans="1:12" ht="20.149999999999999" customHeight="1" x14ac:dyDescent="0.35">
      <c r="A3071" s="14" t="s">
        <v>10191</v>
      </c>
      <c r="B3071" s="15" t="s">
        <v>8517</v>
      </c>
      <c r="C3071" s="16" t="s">
        <v>7558</v>
      </c>
      <c r="D3071" s="19" t="s">
        <v>2256</v>
      </c>
      <c r="E3071" s="24" t="s">
        <v>2257</v>
      </c>
      <c r="F3071" s="18" t="s">
        <v>2732</v>
      </c>
      <c r="G3071" s="19" t="s">
        <v>9001</v>
      </c>
      <c r="H3071" s="19" t="s">
        <v>10581</v>
      </c>
      <c r="I3071" s="28" t="s">
        <v>9410</v>
      </c>
      <c r="J3071" s="25" t="s">
        <v>10616</v>
      </c>
      <c r="K3071" s="21">
        <v>2135625</v>
      </c>
      <c r="L3071" s="22" t="s">
        <v>132</v>
      </c>
    </row>
    <row r="3072" spans="1:12" ht="20.149999999999999" customHeight="1" x14ac:dyDescent="0.35">
      <c r="A3072" s="14" t="s">
        <v>10192</v>
      </c>
      <c r="B3072" s="15" t="s">
        <v>8517</v>
      </c>
      <c r="C3072" s="16" t="s">
        <v>7558</v>
      </c>
      <c r="D3072" s="19" t="s">
        <v>2256</v>
      </c>
      <c r="E3072" s="24" t="s">
        <v>2257</v>
      </c>
      <c r="F3072" s="18" t="s">
        <v>2732</v>
      </c>
      <c r="G3072" s="19" t="s">
        <v>9002</v>
      </c>
      <c r="H3072" s="19" t="s">
        <v>10581</v>
      </c>
      <c r="I3072" s="19" t="s">
        <v>9003</v>
      </c>
      <c r="J3072" s="25" t="s">
        <v>2845</v>
      </c>
      <c r="K3072" s="21">
        <v>2057737.5</v>
      </c>
      <c r="L3072" s="22" t="s">
        <v>29</v>
      </c>
    </row>
    <row r="3073" spans="1:12" ht="20.149999999999999" customHeight="1" x14ac:dyDescent="0.35">
      <c r="A3073" s="14" t="s">
        <v>10193</v>
      </c>
      <c r="B3073" s="15" t="s">
        <v>8517</v>
      </c>
      <c r="C3073" s="16" t="s">
        <v>7558</v>
      </c>
      <c r="D3073" s="19" t="s">
        <v>2256</v>
      </c>
      <c r="E3073" s="24" t="s">
        <v>2257</v>
      </c>
      <c r="F3073" s="18" t="s">
        <v>2732</v>
      </c>
      <c r="G3073" s="19" t="s">
        <v>9004</v>
      </c>
      <c r="H3073" s="19" t="s">
        <v>10581</v>
      </c>
      <c r="I3073" s="19" t="s">
        <v>9005</v>
      </c>
      <c r="J3073" s="25" t="s">
        <v>2845</v>
      </c>
      <c r="K3073" s="21">
        <v>6405097.6900000004</v>
      </c>
      <c r="L3073" s="22" t="s">
        <v>29</v>
      </c>
    </row>
    <row r="3074" spans="1:12" ht="20.149999999999999" customHeight="1" x14ac:dyDescent="0.35">
      <c r="A3074" s="14" t="s">
        <v>10194</v>
      </c>
      <c r="B3074" s="15" t="s">
        <v>8517</v>
      </c>
      <c r="C3074" s="16" t="s">
        <v>7558</v>
      </c>
      <c r="D3074" s="19" t="s">
        <v>2256</v>
      </c>
      <c r="E3074" s="24" t="s">
        <v>2257</v>
      </c>
      <c r="F3074" s="18" t="s">
        <v>2732</v>
      </c>
      <c r="G3074" s="19" t="s">
        <v>9006</v>
      </c>
      <c r="H3074" s="19" t="s">
        <v>10581</v>
      </c>
      <c r="I3074" s="19" t="s">
        <v>9007</v>
      </c>
      <c r="J3074" s="25" t="s">
        <v>10616</v>
      </c>
      <c r="K3074" s="21">
        <v>6763408.1399999997</v>
      </c>
      <c r="L3074" s="22" t="s">
        <v>45</v>
      </c>
    </row>
    <row r="3075" spans="1:12" ht="20.149999999999999" customHeight="1" x14ac:dyDescent="0.35">
      <c r="A3075" s="14" t="s">
        <v>10195</v>
      </c>
      <c r="B3075" s="15" t="s">
        <v>8517</v>
      </c>
      <c r="C3075" s="16" t="s">
        <v>7558</v>
      </c>
      <c r="D3075" s="19" t="s">
        <v>2256</v>
      </c>
      <c r="E3075" s="24" t="s">
        <v>2257</v>
      </c>
      <c r="F3075" s="18" t="s">
        <v>2655</v>
      </c>
      <c r="G3075" s="19" t="s">
        <v>9008</v>
      </c>
      <c r="H3075" s="19" t="s">
        <v>10581</v>
      </c>
      <c r="I3075" s="19" t="s">
        <v>9009</v>
      </c>
      <c r="J3075" s="25" t="s">
        <v>2720</v>
      </c>
      <c r="K3075" s="21">
        <v>460223.01</v>
      </c>
      <c r="L3075" s="22" t="s">
        <v>420</v>
      </c>
    </row>
    <row r="3076" spans="1:12" ht="20.149999999999999" customHeight="1" x14ac:dyDescent="0.35">
      <c r="A3076" s="14" t="s">
        <v>10169</v>
      </c>
      <c r="B3076" s="15" t="s">
        <v>8517</v>
      </c>
      <c r="C3076" s="16" t="s">
        <v>7558</v>
      </c>
      <c r="D3076" s="19" t="s">
        <v>328</v>
      </c>
      <c r="E3076" s="24" t="s">
        <v>25</v>
      </c>
      <c r="F3076" s="18" t="s">
        <v>62</v>
      </c>
      <c r="G3076" s="19" t="s">
        <v>8962</v>
      </c>
      <c r="H3076" s="19" t="s">
        <v>10581</v>
      </c>
      <c r="I3076" s="19" t="s">
        <v>8963</v>
      </c>
      <c r="J3076" s="25" t="s">
        <v>1287</v>
      </c>
      <c r="K3076" s="21">
        <v>450000</v>
      </c>
      <c r="L3076" s="22" t="s">
        <v>132</v>
      </c>
    </row>
    <row r="3077" spans="1:12" ht="20.149999999999999" customHeight="1" x14ac:dyDescent="0.35">
      <c r="A3077" s="14" t="s">
        <v>10029</v>
      </c>
      <c r="B3077" s="15" t="s">
        <v>8517</v>
      </c>
      <c r="C3077" s="16" t="s">
        <v>7558</v>
      </c>
      <c r="D3077" s="19" t="s">
        <v>2256</v>
      </c>
      <c r="E3077" s="24" t="s">
        <v>2257</v>
      </c>
      <c r="F3077" s="18" t="s">
        <v>8677</v>
      </c>
      <c r="G3077" s="19" t="s">
        <v>8678</v>
      </c>
      <c r="H3077" s="19" t="s">
        <v>10581</v>
      </c>
      <c r="I3077" s="19" t="s">
        <v>8679</v>
      </c>
      <c r="J3077" s="25" t="s">
        <v>10626</v>
      </c>
      <c r="K3077" s="21">
        <v>2331345</v>
      </c>
      <c r="L3077" s="22" t="s">
        <v>45</v>
      </c>
    </row>
    <row r="3078" spans="1:12" ht="20.149999999999999" customHeight="1" x14ac:dyDescent="0.35">
      <c r="A3078" s="14" t="s">
        <v>9979</v>
      </c>
      <c r="B3078" s="15" t="s">
        <v>8517</v>
      </c>
      <c r="C3078" s="16" t="s">
        <v>7558</v>
      </c>
      <c r="D3078" s="19" t="s">
        <v>328</v>
      </c>
      <c r="E3078" s="24" t="s">
        <v>25</v>
      </c>
      <c r="F3078" s="18" t="s">
        <v>7955</v>
      </c>
      <c r="G3078" s="19" t="s">
        <v>8573</v>
      </c>
      <c r="H3078" s="19" t="s">
        <v>10581</v>
      </c>
      <c r="I3078" s="19" t="s">
        <v>8574</v>
      </c>
      <c r="J3078" s="25" t="s">
        <v>1085</v>
      </c>
      <c r="K3078" s="21">
        <v>1520488</v>
      </c>
      <c r="L3078" s="22" t="s">
        <v>132</v>
      </c>
    </row>
    <row r="3079" spans="1:12" ht="20.149999999999999" customHeight="1" x14ac:dyDescent="0.35">
      <c r="A3079" s="14" t="s">
        <v>10271</v>
      </c>
      <c r="B3079" s="15" t="s">
        <v>8517</v>
      </c>
      <c r="C3079" s="16" t="s">
        <v>7558</v>
      </c>
      <c r="D3079" s="28" t="s">
        <v>4571</v>
      </c>
      <c r="E3079" s="26" t="s">
        <v>3034</v>
      </c>
      <c r="F3079" s="18" t="s">
        <v>3311</v>
      </c>
      <c r="G3079" s="54" t="s">
        <v>9159</v>
      </c>
      <c r="H3079" s="19" t="s">
        <v>10581</v>
      </c>
      <c r="I3079" s="19" t="s">
        <v>9160</v>
      </c>
      <c r="J3079" s="25" t="s">
        <v>3314</v>
      </c>
      <c r="K3079" s="21">
        <v>1883000</v>
      </c>
      <c r="L3079" s="22" t="s">
        <v>1034</v>
      </c>
    </row>
    <row r="3080" spans="1:12" ht="20.149999999999999" customHeight="1" x14ac:dyDescent="0.35">
      <c r="A3080" s="14" t="s">
        <v>10272</v>
      </c>
      <c r="B3080" s="15" t="s">
        <v>8517</v>
      </c>
      <c r="C3080" s="16" t="s">
        <v>7558</v>
      </c>
      <c r="D3080" s="28" t="s">
        <v>4571</v>
      </c>
      <c r="E3080" s="26" t="s">
        <v>3034</v>
      </c>
      <c r="F3080" s="18" t="s">
        <v>3311</v>
      </c>
      <c r="G3080" s="54" t="s">
        <v>9161</v>
      </c>
      <c r="H3080" s="19" t="s">
        <v>10581</v>
      </c>
      <c r="I3080" s="19" t="s">
        <v>9162</v>
      </c>
      <c r="J3080" s="25" t="s">
        <v>3314</v>
      </c>
      <c r="K3080" s="21">
        <v>1658000</v>
      </c>
      <c r="L3080" s="22" t="s">
        <v>1034</v>
      </c>
    </row>
    <row r="3081" spans="1:12" ht="20.149999999999999" customHeight="1" x14ac:dyDescent="0.35">
      <c r="A3081" s="14" t="s">
        <v>10273</v>
      </c>
      <c r="B3081" s="15" t="s">
        <v>8517</v>
      </c>
      <c r="C3081" s="16" t="s">
        <v>7558</v>
      </c>
      <c r="D3081" s="28" t="s">
        <v>4571</v>
      </c>
      <c r="E3081" s="26" t="s">
        <v>3034</v>
      </c>
      <c r="F3081" s="18" t="s">
        <v>6135</v>
      </c>
      <c r="G3081" s="54" t="s">
        <v>9163</v>
      </c>
      <c r="H3081" s="19" t="s">
        <v>10581</v>
      </c>
      <c r="I3081" s="19" t="s">
        <v>9164</v>
      </c>
      <c r="J3081" s="25" t="s">
        <v>3799</v>
      </c>
      <c r="K3081" s="21">
        <v>1702260</v>
      </c>
      <c r="L3081" s="22" t="s">
        <v>420</v>
      </c>
    </row>
    <row r="3082" spans="1:12" ht="20.149999999999999" customHeight="1" x14ac:dyDescent="0.35">
      <c r="A3082" s="14" t="s">
        <v>10274</v>
      </c>
      <c r="B3082" s="15" t="s">
        <v>8517</v>
      </c>
      <c r="C3082" s="16" t="s">
        <v>7558</v>
      </c>
      <c r="D3082" s="28" t="s">
        <v>4571</v>
      </c>
      <c r="E3082" s="26" t="s">
        <v>3034</v>
      </c>
      <c r="F3082" s="18" t="s">
        <v>6135</v>
      </c>
      <c r="G3082" s="54" t="s">
        <v>9165</v>
      </c>
      <c r="H3082" s="19" t="s">
        <v>10581</v>
      </c>
      <c r="I3082" s="19" t="s">
        <v>9166</v>
      </c>
      <c r="J3082" s="25" t="s">
        <v>3799</v>
      </c>
      <c r="K3082" s="21">
        <v>2800000</v>
      </c>
      <c r="L3082" s="22" t="s">
        <v>132</v>
      </c>
    </row>
    <row r="3083" spans="1:12" ht="20.149999999999999" customHeight="1" x14ac:dyDescent="0.35">
      <c r="A3083" s="14" t="s">
        <v>10275</v>
      </c>
      <c r="B3083" s="15" t="s">
        <v>8517</v>
      </c>
      <c r="C3083" s="16" t="s">
        <v>7558</v>
      </c>
      <c r="D3083" s="28" t="s">
        <v>4571</v>
      </c>
      <c r="E3083" s="26" t="s">
        <v>3034</v>
      </c>
      <c r="F3083" s="18" t="s">
        <v>6135</v>
      </c>
      <c r="G3083" s="54" t="s">
        <v>9167</v>
      </c>
      <c r="H3083" s="19" t="s">
        <v>10581</v>
      </c>
      <c r="I3083" s="19" t="s">
        <v>9168</v>
      </c>
      <c r="J3083" s="25" t="s">
        <v>3799</v>
      </c>
      <c r="K3083" s="21">
        <v>787500</v>
      </c>
      <c r="L3083" s="22" t="s">
        <v>414</v>
      </c>
    </row>
    <row r="3084" spans="1:12" ht="20.149999999999999" customHeight="1" x14ac:dyDescent="0.35">
      <c r="A3084" s="14" t="s">
        <v>10276</v>
      </c>
      <c r="B3084" s="15" t="s">
        <v>8517</v>
      </c>
      <c r="C3084" s="16" t="s">
        <v>7558</v>
      </c>
      <c r="D3084" s="28" t="s">
        <v>4571</v>
      </c>
      <c r="E3084" s="26" t="s">
        <v>3101</v>
      </c>
      <c r="F3084" s="18" t="s">
        <v>3202</v>
      </c>
      <c r="G3084" s="54" t="s">
        <v>9169</v>
      </c>
      <c r="H3084" s="19" t="s">
        <v>10581</v>
      </c>
      <c r="I3084" s="19" t="s">
        <v>9170</v>
      </c>
      <c r="J3084" s="25" t="s">
        <v>3205</v>
      </c>
      <c r="K3084" s="21">
        <v>2030000</v>
      </c>
      <c r="L3084" s="22" t="s">
        <v>45</v>
      </c>
    </row>
    <row r="3085" spans="1:12" ht="20.149999999999999" customHeight="1" x14ac:dyDescent="0.35">
      <c r="A3085" s="14" t="s">
        <v>10562</v>
      </c>
      <c r="B3085" s="15" t="s">
        <v>8517</v>
      </c>
      <c r="C3085" s="16" t="s">
        <v>7558</v>
      </c>
      <c r="D3085" s="28" t="s">
        <v>4571</v>
      </c>
      <c r="E3085" s="26" t="s">
        <v>3101</v>
      </c>
      <c r="F3085" s="18" t="s">
        <v>3202</v>
      </c>
      <c r="G3085" s="19"/>
      <c r="H3085" s="19"/>
      <c r="I3085" s="19" t="s">
        <v>9400</v>
      </c>
      <c r="J3085" s="25" t="s">
        <v>3205</v>
      </c>
      <c r="K3085" s="21">
        <v>736735.62</v>
      </c>
      <c r="L3085" s="22" t="s">
        <v>17</v>
      </c>
    </row>
    <row r="3086" spans="1:12" ht="20.149999999999999" customHeight="1" x14ac:dyDescent="0.35">
      <c r="A3086" s="14" t="s">
        <v>10563</v>
      </c>
      <c r="B3086" s="15" t="s">
        <v>8517</v>
      </c>
      <c r="C3086" s="16" t="s">
        <v>7558</v>
      </c>
      <c r="D3086" s="28" t="s">
        <v>4571</v>
      </c>
      <c r="E3086" s="26" t="s">
        <v>3101</v>
      </c>
      <c r="F3086" s="18" t="s">
        <v>3202</v>
      </c>
      <c r="G3086" s="19"/>
      <c r="H3086" s="19"/>
      <c r="I3086" s="19" t="s">
        <v>9401</v>
      </c>
      <c r="J3086" s="25" t="s">
        <v>3205</v>
      </c>
      <c r="K3086" s="21">
        <v>6626840.5199999996</v>
      </c>
      <c r="L3086" s="22" t="s">
        <v>29</v>
      </c>
    </row>
    <row r="3087" spans="1:12" ht="20.149999999999999" customHeight="1" x14ac:dyDescent="0.35">
      <c r="A3087" s="14" t="s">
        <v>10564</v>
      </c>
      <c r="B3087" s="15" t="s">
        <v>8517</v>
      </c>
      <c r="C3087" s="16" t="s">
        <v>7558</v>
      </c>
      <c r="D3087" s="28" t="s">
        <v>4571</v>
      </c>
      <c r="E3087" s="26" t="s">
        <v>3101</v>
      </c>
      <c r="F3087" s="18" t="s">
        <v>3202</v>
      </c>
      <c r="G3087" s="19"/>
      <c r="H3087" s="19"/>
      <c r="I3087" s="19" t="s">
        <v>9402</v>
      </c>
      <c r="J3087" s="25" t="s">
        <v>3205</v>
      </c>
      <c r="K3087" s="21">
        <v>16290000</v>
      </c>
      <c r="L3087" s="22" t="s">
        <v>39</v>
      </c>
    </row>
    <row r="3088" spans="1:12" ht="20.149999999999999" customHeight="1" x14ac:dyDescent="0.35">
      <c r="A3088" s="14" t="s">
        <v>10277</v>
      </c>
      <c r="B3088" s="15" t="s">
        <v>8517</v>
      </c>
      <c r="C3088" s="16" t="s">
        <v>7558</v>
      </c>
      <c r="D3088" s="28" t="s">
        <v>4571</v>
      </c>
      <c r="E3088" s="26" t="s">
        <v>3101</v>
      </c>
      <c r="F3088" s="18" t="s">
        <v>3207</v>
      </c>
      <c r="G3088" s="54" t="s">
        <v>9171</v>
      </c>
      <c r="H3088" s="19" t="s">
        <v>10581</v>
      </c>
      <c r="I3088" s="19" t="s">
        <v>9172</v>
      </c>
      <c r="J3088" s="25" t="s">
        <v>3210</v>
      </c>
      <c r="K3088" s="21">
        <v>2660784</v>
      </c>
      <c r="L3088" s="22" t="s">
        <v>420</v>
      </c>
    </row>
    <row r="3089" spans="1:12" ht="20.149999999999999" customHeight="1" x14ac:dyDescent="0.35">
      <c r="A3089" s="14" t="s">
        <v>10343</v>
      </c>
      <c r="B3089" s="15" t="s">
        <v>8517</v>
      </c>
      <c r="C3089" s="16" t="s">
        <v>7558</v>
      </c>
      <c r="D3089" s="28" t="s">
        <v>4571</v>
      </c>
      <c r="E3089" s="26" t="s">
        <v>3101</v>
      </c>
      <c r="F3089" s="18" t="s">
        <v>3207</v>
      </c>
      <c r="G3089" s="54" t="s">
        <v>9300</v>
      </c>
      <c r="H3089" s="19" t="s">
        <v>10581</v>
      </c>
      <c r="I3089" s="19" t="s">
        <v>9301</v>
      </c>
      <c r="J3089" s="25" t="s">
        <v>3210</v>
      </c>
      <c r="K3089" s="21">
        <v>8864906.5099999998</v>
      </c>
      <c r="L3089" s="22" t="s">
        <v>45</v>
      </c>
    </row>
    <row r="3090" spans="1:12" ht="20.149999999999999" customHeight="1" x14ac:dyDescent="0.35">
      <c r="A3090" s="14" t="s">
        <v>10344</v>
      </c>
      <c r="B3090" s="15" t="s">
        <v>8517</v>
      </c>
      <c r="C3090" s="16" t="s">
        <v>7558</v>
      </c>
      <c r="D3090" s="28" t="s">
        <v>4571</v>
      </c>
      <c r="E3090" s="26" t="s">
        <v>3101</v>
      </c>
      <c r="F3090" s="18" t="s">
        <v>3207</v>
      </c>
      <c r="G3090" s="54" t="s">
        <v>9302</v>
      </c>
      <c r="H3090" s="19" t="s">
        <v>10581</v>
      </c>
      <c r="I3090" s="19" t="s">
        <v>9303</v>
      </c>
      <c r="J3090" s="25" t="s">
        <v>3210</v>
      </c>
      <c r="K3090" s="21">
        <v>616835.63</v>
      </c>
      <c r="L3090" s="22" t="s">
        <v>60</v>
      </c>
    </row>
    <row r="3091" spans="1:12" ht="20.149999999999999" customHeight="1" x14ac:dyDescent="0.35">
      <c r="A3091" s="14" t="s">
        <v>10170</v>
      </c>
      <c r="B3091" s="15" t="s">
        <v>8517</v>
      </c>
      <c r="C3091" s="16" t="s">
        <v>7558</v>
      </c>
      <c r="D3091" s="19" t="s">
        <v>328</v>
      </c>
      <c r="E3091" s="24" t="s">
        <v>25</v>
      </c>
      <c r="F3091" s="18" t="s">
        <v>8964</v>
      </c>
      <c r="G3091" s="19" t="s">
        <v>8952</v>
      </c>
      <c r="H3091" s="19" t="s">
        <v>10581</v>
      </c>
      <c r="I3091" s="19" t="s">
        <v>8965</v>
      </c>
      <c r="J3091" s="25" t="s">
        <v>10627</v>
      </c>
      <c r="K3091" s="21">
        <v>1800630</v>
      </c>
      <c r="L3091" s="22" t="s">
        <v>132</v>
      </c>
    </row>
    <row r="3092" spans="1:12" ht="20.149999999999999" customHeight="1" x14ac:dyDescent="0.35">
      <c r="A3092" s="14" t="s">
        <v>10278</v>
      </c>
      <c r="B3092" s="15" t="s">
        <v>8517</v>
      </c>
      <c r="C3092" s="16" t="s">
        <v>7558</v>
      </c>
      <c r="D3092" s="28" t="s">
        <v>4571</v>
      </c>
      <c r="E3092" s="26" t="s">
        <v>3073</v>
      </c>
      <c r="F3092" s="18" t="s">
        <v>3544</v>
      </c>
      <c r="G3092" s="54" t="s">
        <v>9173</v>
      </c>
      <c r="H3092" s="19" t="s">
        <v>10581</v>
      </c>
      <c r="I3092" s="19" t="s">
        <v>9174</v>
      </c>
      <c r="J3092" s="25" t="s">
        <v>9411</v>
      </c>
      <c r="K3092" s="21">
        <v>1149120</v>
      </c>
      <c r="L3092" s="22" t="s">
        <v>132</v>
      </c>
    </row>
    <row r="3093" spans="1:12" ht="20.149999999999999" customHeight="1" x14ac:dyDescent="0.35">
      <c r="A3093" s="14" t="s">
        <v>10279</v>
      </c>
      <c r="B3093" s="15" t="s">
        <v>8517</v>
      </c>
      <c r="C3093" s="16" t="s">
        <v>7558</v>
      </c>
      <c r="D3093" s="28" t="s">
        <v>4571</v>
      </c>
      <c r="E3093" s="26" t="s">
        <v>3073</v>
      </c>
      <c r="F3093" s="18" t="s">
        <v>3544</v>
      </c>
      <c r="G3093" s="54" t="s">
        <v>9175</v>
      </c>
      <c r="H3093" s="19" t="s">
        <v>10581</v>
      </c>
      <c r="I3093" s="19" t="s">
        <v>9176</v>
      </c>
      <c r="J3093" s="25" t="s">
        <v>9411</v>
      </c>
      <c r="K3093" s="21">
        <v>1258400</v>
      </c>
      <c r="L3093" s="22" t="s">
        <v>132</v>
      </c>
    </row>
    <row r="3094" spans="1:12" ht="20.149999999999999" customHeight="1" x14ac:dyDescent="0.35">
      <c r="A3094" s="14" t="s">
        <v>10280</v>
      </c>
      <c r="B3094" s="15" t="s">
        <v>8517</v>
      </c>
      <c r="C3094" s="16" t="s">
        <v>7558</v>
      </c>
      <c r="D3094" s="28" t="s">
        <v>4571</v>
      </c>
      <c r="E3094" s="26" t="s">
        <v>3073</v>
      </c>
      <c r="F3094" s="18" t="s">
        <v>3544</v>
      </c>
      <c r="G3094" s="54" t="s">
        <v>9177</v>
      </c>
      <c r="H3094" s="19" t="s">
        <v>10581</v>
      </c>
      <c r="I3094" s="19" t="s">
        <v>9178</v>
      </c>
      <c r="J3094" s="25" t="s">
        <v>3547</v>
      </c>
      <c r="K3094" s="21">
        <v>1064000</v>
      </c>
      <c r="L3094" s="22" t="s">
        <v>414</v>
      </c>
    </row>
    <row r="3095" spans="1:12" ht="20.149999999999999" customHeight="1" x14ac:dyDescent="0.35">
      <c r="A3095" s="14" t="s">
        <v>10345</v>
      </c>
      <c r="B3095" s="15" t="s">
        <v>8517</v>
      </c>
      <c r="C3095" s="16" t="s">
        <v>7558</v>
      </c>
      <c r="D3095" s="28" t="s">
        <v>4571</v>
      </c>
      <c r="E3095" s="26" t="s">
        <v>3073</v>
      </c>
      <c r="F3095" s="18" t="s">
        <v>3544</v>
      </c>
      <c r="G3095" s="54" t="s">
        <v>9304</v>
      </c>
      <c r="H3095" s="19" t="s">
        <v>10581</v>
      </c>
      <c r="I3095" s="19" t="s">
        <v>9305</v>
      </c>
      <c r="J3095" s="25" t="s">
        <v>3547</v>
      </c>
      <c r="K3095" s="21">
        <v>1355698</v>
      </c>
      <c r="L3095" s="22" t="s">
        <v>45</v>
      </c>
    </row>
    <row r="3096" spans="1:12" ht="20.149999999999999" customHeight="1" x14ac:dyDescent="0.35">
      <c r="A3096" s="14" t="s">
        <v>10281</v>
      </c>
      <c r="B3096" s="15" t="s">
        <v>8517</v>
      </c>
      <c r="C3096" s="16" t="s">
        <v>7558</v>
      </c>
      <c r="D3096" s="28" t="s">
        <v>4571</v>
      </c>
      <c r="E3096" s="26" t="s">
        <v>3101</v>
      </c>
      <c r="F3096" s="18" t="s">
        <v>3215</v>
      </c>
      <c r="G3096" s="54" t="s">
        <v>9179</v>
      </c>
      <c r="H3096" s="19" t="s">
        <v>10581</v>
      </c>
      <c r="I3096" s="19" t="s">
        <v>9180</v>
      </c>
      <c r="J3096" s="25" t="s">
        <v>4039</v>
      </c>
      <c r="K3096" s="21">
        <v>836570</v>
      </c>
      <c r="L3096" s="22" t="s">
        <v>45</v>
      </c>
    </row>
    <row r="3097" spans="1:12" ht="20.149999999999999" customHeight="1" x14ac:dyDescent="0.35">
      <c r="A3097" s="14" t="s">
        <v>10565</v>
      </c>
      <c r="B3097" s="15" t="s">
        <v>8517</v>
      </c>
      <c r="C3097" s="16" t="s">
        <v>7558</v>
      </c>
      <c r="D3097" s="28" t="s">
        <v>4571</v>
      </c>
      <c r="E3097" s="26" t="s">
        <v>3101</v>
      </c>
      <c r="F3097" s="18" t="s">
        <v>3215</v>
      </c>
      <c r="G3097" s="19"/>
      <c r="H3097" s="19"/>
      <c r="I3097" s="19" t="s">
        <v>9403</v>
      </c>
      <c r="J3097" s="25" t="s">
        <v>4039</v>
      </c>
      <c r="K3097" s="21">
        <v>2355517.94</v>
      </c>
      <c r="L3097" s="22" t="s">
        <v>29</v>
      </c>
    </row>
    <row r="3098" spans="1:12" ht="20.149999999999999" customHeight="1" x14ac:dyDescent="0.35">
      <c r="A3098" s="14" t="s">
        <v>10566</v>
      </c>
      <c r="B3098" s="15" t="s">
        <v>8517</v>
      </c>
      <c r="C3098" s="16" t="s">
        <v>7558</v>
      </c>
      <c r="D3098" s="28" t="s">
        <v>4571</v>
      </c>
      <c r="E3098" s="26" t="s">
        <v>3245</v>
      </c>
      <c r="F3098" s="18" t="s">
        <v>9404</v>
      </c>
      <c r="G3098" s="19"/>
      <c r="H3098" s="19"/>
      <c r="I3098" s="19" t="s">
        <v>9405</v>
      </c>
      <c r="J3098" s="25" t="s">
        <v>9419</v>
      </c>
      <c r="K3098" s="21">
        <v>400000</v>
      </c>
      <c r="L3098" s="22" t="s">
        <v>414</v>
      </c>
    </row>
    <row r="3099" spans="1:12" ht="20.149999999999999" customHeight="1" x14ac:dyDescent="0.35">
      <c r="A3099" s="14" t="s">
        <v>10346</v>
      </c>
      <c r="B3099" s="15" t="s">
        <v>8517</v>
      </c>
      <c r="C3099" s="16" t="s">
        <v>7558</v>
      </c>
      <c r="D3099" s="28" t="s">
        <v>4571</v>
      </c>
      <c r="E3099" s="26" t="s">
        <v>3101</v>
      </c>
      <c r="F3099" s="18" t="s">
        <v>3219</v>
      </c>
      <c r="G3099" s="54" t="s">
        <v>9306</v>
      </c>
      <c r="H3099" s="19" t="s">
        <v>10581</v>
      </c>
      <c r="I3099" s="19" t="s">
        <v>9307</v>
      </c>
      <c r="J3099" s="25" t="s">
        <v>3222</v>
      </c>
      <c r="K3099" s="21">
        <v>3000000</v>
      </c>
      <c r="L3099" s="22" t="s">
        <v>414</v>
      </c>
    </row>
    <row r="3100" spans="1:12" ht="20.149999999999999" customHeight="1" x14ac:dyDescent="0.35">
      <c r="A3100" s="14" t="s">
        <v>10567</v>
      </c>
      <c r="B3100" s="15" t="s">
        <v>8517</v>
      </c>
      <c r="C3100" s="16" t="s">
        <v>7558</v>
      </c>
      <c r="D3100" s="28" t="s">
        <v>4571</v>
      </c>
      <c r="E3100" s="26" t="s">
        <v>3073</v>
      </c>
      <c r="F3100" s="18" t="s">
        <v>3622</v>
      </c>
      <c r="G3100" s="19"/>
      <c r="H3100" s="19"/>
      <c r="I3100" s="19" t="s">
        <v>9406</v>
      </c>
      <c r="J3100" s="25" t="s">
        <v>3625</v>
      </c>
      <c r="K3100" s="21">
        <v>1930000</v>
      </c>
      <c r="L3100" s="22" t="s">
        <v>39</v>
      </c>
    </row>
    <row r="3101" spans="1:12" ht="20.149999999999999" customHeight="1" x14ac:dyDescent="0.35">
      <c r="A3101" s="14" t="s">
        <v>10347</v>
      </c>
      <c r="B3101" s="15" t="s">
        <v>8517</v>
      </c>
      <c r="C3101" s="16" t="s">
        <v>7558</v>
      </c>
      <c r="D3101" s="28" t="s">
        <v>4571</v>
      </c>
      <c r="E3101" s="26" t="s">
        <v>3034</v>
      </c>
      <c r="F3101" s="18" t="s">
        <v>6140</v>
      </c>
      <c r="G3101" s="54" t="s">
        <v>9308</v>
      </c>
      <c r="H3101" s="19" t="s">
        <v>10581</v>
      </c>
      <c r="I3101" s="19" t="s">
        <v>9309</v>
      </c>
      <c r="J3101" s="25" t="s">
        <v>6143</v>
      </c>
      <c r="K3101" s="21">
        <v>1100000</v>
      </c>
      <c r="L3101" s="22" t="s">
        <v>132</v>
      </c>
    </row>
    <row r="3102" spans="1:12" ht="20.149999999999999" customHeight="1" x14ac:dyDescent="0.35">
      <c r="A3102" s="14" t="s">
        <v>10348</v>
      </c>
      <c r="B3102" s="15" t="s">
        <v>8517</v>
      </c>
      <c r="C3102" s="16" t="s">
        <v>7558</v>
      </c>
      <c r="D3102" s="28" t="s">
        <v>4571</v>
      </c>
      <c r="E3102" s="26" t="s">
        <v>3034</v>
      </c>
      <c r="F3102" s="18" t="s">
        <v>6140</v>
      </c>
      <c r="G3102" s="54" t="s">
        <v>9310</v>
      </c>
      <c r="H3102" s="19" t="s">
        <v>10581</v>
      </c>
      <c r="I3102" s="19" t="s">
        <v>9311</v>
      </c>
      <c r="J3102" s="25" t="s">
        <v>6143</v>
      </c>
      <c r="K3102" s="21">
        <v>591000</v>
      </c>
      <c r="L3102" s="22" t="s">
        <v>414</v>
      </c>
    </row>
    <row r="3103" spans="1:12" ht="20.149999999999999" customHeight="1" x14ac:dyDescent="0.35">
      <c r="A3103" s="14" t="s">
        <v>10068</v>
      </c>
      <c r="B3103" s="15" t="s">
        <v>8517</v>
      </c>
      <c r="C3103" s="16" t="s">
        <v>7558</v>
      </c>
      <c r="D3103" s="17" t="s">
        <v>1349</v>
      </c>
      <c r="E3103" s="24" t="s">
        <v>1350</v>
      </c>
      <c r="F3103" s="18" t="s">
        <v>1377</v>
      </c>
      <c r="G3103" s="19" t="s">
        <v>8755</v>
      </c>
      <c r="H3103" s="19" t="s">
        <v>10581</v>
      </c>
      <c r="I3103" s="19" t="s">
        <v>8756</v>
      </c>
      <c r="J3103" s="25" t="s">
        <v>1380</v>
      </c>
      <c r="K3103" s="21">
        <v>4392800</v>
      </c>
      <c r="L3103" s="22" t="s">
        <v>45</v>
      </c>
    </row>
    <row r="3104" spans="1:12" ht="20.149999999999999" customHeight="1" x14ac:dyDescent="0.35">
      <c r="A3104" s="14" t="s">
        <v>10069</v>
      </c>
      <c r="B3104" s="15" t="s">
        <v>8517</v>
      </c>
      <c r="C3104" s="16" t="s">
        <v>7558</v>
      </c>
      <c r="D3104" s="17" t="s">
        <v>1349</v>
      </c>
      <c r="E3104" s="24" t="s">
        <v>1350</v>
      </c>
      <c r="F3104" s="18" t="s">
        <v>1377</v>
      </c>
      <c r="G3104" s="19" t="s">
        <v>8757</v>
      </c>
      <c r="H3104" s="19" t="s">
        <v>10581</v>
      </c>
      <c r="I3104" s="19" t="s">
        <v>8758</v>
      </c>
      <c r="J3104" s="25" t="s">
        <v>1380</v>
      </c>
      <c r="K3104" s="21">
        <v>2391988</v>
      </c>
      <c r="L3104" s="22" t="s">
        <v>414</v>
      </c>
    </row>
    <row r="3105" spans="1:12" ht="20.149999999999999" customHeight="1" x14ac:dyDescent="0.35">
      <c r="A3105" s="14" t="s">
        <v>10070</v>
      </c>
      <c r="B3105" s="15" t="s">
        <v>8517</v>
      </c>
      <c r="C3105" s="16" t="s">
        <v>7558</v>
      </c>
      <c r="D3105" s="17" t="s">
        <v>1349</v>
      </c>
      <c r="E3105" s="24" t="s">
        <v>1350</v>
      </c>
      <c r="F3105" s="18" t="s">
        <v>1377</v>
      </c>
      <c r="G3105" s="19" t="s">
        <v>8759</v>
      </c>
      <c r="H3105" s="19" t="s">
        <v>10581</v>
      </c>
      <c r="I3105" s="19" t="s">
        <v>8760</v>
      </c>
      <c r="J3105" s="25" t="s">
        <v>1380</v>
      </c>
      <c r="K3105" s="21">
        <v>1353275</v>
      </c>
      <c r="L3105" s="22" t="s">
        <v>45</v>
      </c>
    </row>
    <row r="3106" spans="1:12" ht="20.149999999999999" customHeight="1" x14ac:dyDescent="0.35">
      <c r="A3106" s="14" t="s">
        <v>10071</v>
      </c>
      <c r="B3106" s="15" t="s">
        <v>8517</v>
      </c>
      <c r="C3106" s="16" t="s">
        <v>7558</v>
      </c>
      <c r="D3106" s="17" t="s">
        <v>1349</v>
      </c>
      <c r="E3106" s="24" t="s">
        <v>1350</v>
      </c>
      <c r="F3106" s="18" t="s">
        <v>1377</v>
      </c>
      <c r="G3106" s="19" t="s">
        <v>8761</v>
      </c>
      <c r="H3106" s="19" t="s">
        <v>10581</v>
      </c>
      <c r="I3106" s="19" t="s">
        <v>8762</v>
      </c>
      <c r="J3106" s="25" t="s">
        <v>1380</v>
      </c>
      <c r="K3106" s="21">
        <v>1064000</v>
      </c>
      <c r="L3106" s="22" t="s">
        <v>45</v>
      </c>
    </row>
    <row r="3107" spans="1:12" ht="20.149999999999999" customHeight="1" x14ac:dyDescent="0.35">
      <c r="A3107" s="14" t="s">
        <v>10072</v>
      </c>
      <c r="B3107" s="15" t="s">
        <v>8517</v>
      </c>
      <c r="C3107" s="16" t="s">
        <v>7558</v>
      </c>
      <c r="D3107" s="17" t="s">
        <v>1349</v>
      </c>
      <c r="E3107" s="24" t="s">
        <v>1350</v>
      </c>
      <c r="F3107" s="18" t="s">
        <v>1377</v>
      </c>
      <c r="G3107" s="19" t="s">
        <v>8763</v>
      </c>
      <c r="H3107" s="19" t="s">
        <v>10581</v>
      </c>
      <c r="I3107" s="19" t="s">
        <v>8764</v>
      </c>
      <c r="J3107" s="25" t="s">
        <v>1380</v>
      </c>
      <c r="K3107" s="21">
        <v>2268963</v>
      </c>
      <c r="L3107" s="22" t="s">
        <v>45</v>
      </c>
    </row>
    <row r="3108" spans="1:12" ht="20.149999999999999" customHeight="1" x14ac:dyDescent="0.35">
      <c r="A3108" s="14" t="s">
        <v>10073</v>
      </c>
      <c r="B3108" s="15" t="s">
        <v>8517</v>
      </c>
      <c r="C3108" s="16" t="s">
        <v>7558</v>
      </c>
      <c r="D3108" s="17" t="s">
        <v>1349</v>
      </c>
      <c r="E3108" s="24" t="s">
        <v>1350</v>
      </c>
      <c r="F3108" s="18" t="s">
        <v>1377</v>
      </c>
      <c r="G3108" s="19" t="s">
        <v>8765</v>
      </c>
      <c r="H3108" s="19" t="s">
        <v>10581</v>
      </c>
      <c r="I3108" s="19" t="s">
        <v>8766</v>
      </c>
      <c r="J3108" s="25" t="s">
        <v>1380</v>
      </c>
      <c r="K3108" s="21">
        <v>335380</v>
      </c>
      <c r="L3108" s="22" t="s">
        <v>45</v>
      </c>
    </row>
    <row r="3109" spans="1:12" ht="20.149999999999999" customHeight="1" x14ac:dyDescent="0.35">
      <c r="A3109" s="14" t="s">
        <v>10074</v>
      </c>
      <c r="B3109" s="15" t="s">
        <v>8517</v>
      </c>
      <c r="C3109" s="16" t="s">
        <v>7558</v>
      </c>
      <c r="D3109" s="17" t="s">
        <v>1349</v>
      </c>
      <c r="E3109" s="24" t="s">
        <v>1350</v>
      </c>
      <c r="F3109" s="18" t="s">
        <v>1377</v>
      </c>
      <c r="G3109" s="19" t="s">
        <v>8767</v>
      </c>
      <c r="H3109" s="19" t="s">
        <v>10581</v>
      </c>
      <c r="I3109" s="19" t="s">
        <v>8768</v>
      </c>
      <c r="J3109" s="25" t="s">
        <v>1380</v>
      </c>
      <c r="K3109" s="21">
        <v>5168000</v>
      </c>
      <c r="L3109" s="22" t="s">
        <v>45</v>
      </c>
    </row>
    <row r="3110" spans="1:12" ht="20.149999999999999" customHeight="1" x14ac:dyDescent="0.35">
      <c r="A3110" s="14" t="s">
        <v>10075</v>
      </c>
      <c r="B3110" s="15" t="s">
        <v>8517</v>
      </c>
      <c r="C3110" s="16" t="s">
        <v>7558</v>
      </c>
      <c r="D3110" s="17" t="s">
        <v>1349</v>
      </c>
      <c r="E3110" s="24" t="s">
        <v>1350</v>
      </c>
      <c r="F3110" s="18" t="s">
        <v>1377</v>
      </c>
      <c r="G3110" s="19" t="s">
        <v>8769</v>
      </c>
      <c r="H3110" s="19" t="s">
        <v>10581</v>
      </c>
      <c r="I3110" s="19" t="s">
        <v>8770</v>
      </c>
      <c r="J3110" s="25" t="s">
        <v>1512</v>
      </c>
      <c r="K3110" s="21">
        <v>6007800</v>
      </c>
      <c r="L3110" s="22" t="s">
        <v>414</v>
      </c>
    </row>
    <row r="3111" spans="1:12" ht="20.149999999999999" customHeight="1" x14ac:dyDescent="0.35">
      <c r="A3111" s="14" t="s">
        <v>10076</v>
      </c>
      <c r="B3111" s="15" t="s">
        <v>8517</v>
      </c>
      <c r="C3111" s="16" t="s">
        <v>7558</v>
      </c>
      <c r="D3111" s="17" t="s">
        <v>1349</v>
      </c>
      <c r="E3111" s="24" t="s">
        <v>1350</v>
      </c>
      <c r="F3111" s="18" t="s">
        <v>1377</v>
      </c>
      <c r="G3111" s="19" t="s">
        <v>8771</v>
      </c>
      <c r="H3111" s="19" t="s">
        <v>10581</v>
      </c>
      <c r="I3111" s="19" t="s">
        <v>8772</v>
      </c>
      <c r="J3111" s="25" t="s">
        <v>1512</v>
      </c>
      <c r="K3111" s="21">
        <v>9044000</v>
      </c>
      <c r="L3111" s="22" t="s">
        <v>414</v>
      </c>
    </row>
    <row r="3112" spans="1:12" ht="20.149999999999999" customHeight="1" x14ac:dyDescent="0.35">
      <c r="A3112" s="14" t="s">
        <v>10077</v>
      </c>
      <c r="B3112" s="15" t="s">
        <v>8517</v>
      </c>
      <c r="C3112" s="16" t="s">
        <v>7558</v>
      </c>
      <c r="D3112" s="17" t="s">
        <v>1349</v>
      </c>
      <c r="E3112" s="24" t="s">
        <v>1350</v>
      </c>
      <c r="F3112" s="18" t="s">
        <v>1377</v>
      </c>
      <c r="G3112" s="19" t="s">
        <v>8773</v>
      </c>
      <c r="H3112" s="19" t="s">
        <v>10581</v>
      </c>
      <c r="I3112" s="19" t="s">
        <v>8774</v>
      </c>
      <c r="J3112" s="25" t="s">
        <v>1512</v>
      </c>
      <c r="K3112" s="21">
        <v>45500</v>
      </c>
      <c r="L3112" s="22" t="s">
        <v>414</v>
      </c>
    </row>
    <row r="3113" spans="1:12" ht="20.149999999999999" customHeight="1" x14ac:dyDescent="0.35">
      <c r="A3113" s="14" t="s">
        <v>10078</v>
      </c>
      <c r="B3113" s="15" t="s">
        <v>8517</v>
      </c>
      <c r="C3113" s="16" t="s">
        <v>7558</v>
      </c>
      <c r="D3113" s="17" t="s">
        <v>1349</v>
      </c>
      <c r="E3113" s="24" t="s">
        <v>1350</v>
      </c>
      <c r="F3113" s="18" t="s">
        <v>1377</v>
      </c>
      <c r="G3113" s="19" t="s">
        <v>8775</v>
      </c>
      <c r="H3113" s="19" t="s">
        <v>10581</v>
      </c>
      <c r="I3113" s="19" t="s">
        <v>8776</v>
      </c>
      <c r="J3113" s="25" t="s">
        <v>1512</v>
      </c>
      <c r="K3113" s="21">
        <v>10278100</v>
      </c>
      <c r="L3113" s="22" t="s">
        <v>414</v>
      </c>
    </row>
    <row r="3114" spans="1:12" ht="20.149999999999999" customHeight="1" x14ac:dyDescent="0.35">
      <c r="A3114" s="14" t="s">
        <v>10087</v>
      </c>
      <c r="B3114" s="15" t="s">
        <v>8517</v>
      </c>
      <c r="C3114" s="16" t="s">
        <v>7558</v>
      </c>
      <c r="D3114" s="17" t="s">
        <v>1349</v>
      </c>
      <c r="E3114" s="24" t="s">
        <v>1350</v>
      </c>
      <c r="F3114" s="18" t="s">
        <v>1377</v>
      </c>
      <c r="G3114" s="19" t="s">
        <v>8794</v>
      </c>
      <c r="H3114" s="19" t="s">
        <v>10581</v>
      </c>
      <c r="I3114" s="19" t="s">
        <v>8795</v>
      </c>
      <c r="J3114" s="25" t="s">
        <v>1380</v>
      </c>
      <c r="K3114" s="21">
        <v>7200000</v>
      </c>
      <c r="L3114" s="22" t="s">
        <v>132</v>
      </c>
    </row>
    <row r="3115" spans="1:12" ht="20.149999999999999" customHeight="1" x14ac:dyDescent="0.35">
      <c r="A3115" s="14" t="s">
        <v>10163</v>
      </c>
      <c r="B3115" s="15" t="s">
        <v>8517</v>
      </c>
      <c r="C3115" s="16" t="s">
        <v>7558</v>
      </c>
      <c r="D3115" s="17" t="s">
        <v>1349</v>
      </c>
      <c r="E3115" s="24" t="s">
        <v>1350</v>
      </c>
      <c r="F3115" s="18" t="s">
        <v>1377</v>
      </c>
      <c r="G3115" s="19" t="s">
        <v>8949</v>
      </c>
      <c r="H3115" s="19" t="s">
        <v>10581</v>
      </c>
      <c r="I3115" s="19" t="s">
        <v>8950</v>
      </c>
      <c r="J3115" s="25" t="s">
        <v>1385</v>
      </c>
      <c r="K3115" s="21">
        <v>345000</v>
      </c>
      <c r="L3115" s="22" t="s">
        <v>132</v>
      </c>
    </row>
    <row r="3116" spans="1:12" ht="20.149999999999999" customHeight="1" x14ac:dyDescent="0.35">
      <c r="A3116" s="14" t="s">
        <v>10197</v>
      </c>
      <c r="B3116" s="15" t="s">
        <v>8517</v>
      </c>
      <c r="C3116" s="16" t="s">
        <v>7558</v>
      </c>
      <c r="D3116" s="17" t="s">
        <v>1349</v>
      </c>
      <c r="E3116" s="24" t="s">
        <v>1350</v>
      </c>
      <c r="F3116" s="18" t="s">
        <v>1377</v>
      </c>
      <c r="G3116" s="19" t="s">
        <v>9013</v>
      </c>
      <c r="H3116" s="19" t="s">
        <v>10581</v>
      </c>
      <c r="I3116" s="19" t="s">
        <v>9014</v>
      </c>
      <c r="J3116" s="25" t="s">
        <v>1380</v>
      </c>
      <c r="K3116" s="21">
        <v>5800000</v>
      </c>
      <c r="L3116" s="22" t="s">
        <v>132</v>
      </c>
    </row>
    <row r="3117" spans="1:12" ht="20.149999999999999" customHeight="1" x14ac:dyDescent="0.35">
      <c r="A3117" s="14" t="s">
        <v>10198</v>
      </c>
      <c r="B3117" s="15" t="s">
        <v>8517</v>
      </c>
      <c r="C3117" s="16" t="s">
        <v>7558</v>
      </c>
      <c r="D3117" s="17" t="s">
        <v>1349</v>
      </c>
      <c r="E3117" s="24" t="s">
        <v>1350</v>
      </c>
      <c r="F3117" s="18" t="s">
        <v>1377</v>
      </c>
      <c r="G3117" s="19" t="s">
        <v>9015</v>
      </c>
      <c r="H3117" s="19" t="s">
        <v>10581</v>
      </c>
      <c r="I3117" s="19" t="s">
        <v>9016</v>
      </c>
      <c r="J3117" s="25" t="s">
        <v>1380</v>
      </c>
      <c r="K3117" s="21">
        <v>1200000</v>
      </c>
      <c r="L3117" s="22" t="s">
        <v>45</v>
      </c>
    </row>
    <row r="3118" spans="1:12" ht="20.149999999999999" customHeight="1" x14ac:dyDescent="0.35">
      <c r="A3118" s="14" t="s">
        <v>10203</v>
      </c>
      <c r="B3118" s="15" t="s">
        <v>8517</v>
      </c>
      <c r="C3118" s="16" t="s">
        <v>7558</v>
      </c>
      <c r="D3118" s="17" t="s">
        <v>1349</v>
      </c>
      <c r="E3118" s="24" t="s">
        <v>1350</v>
      </c>
      <c r="F3118" s="18" t="s">
        <v>1377</v>
      </c>
      <c r="G3118" s="19" t="s">
        <v>9025</v>
      </c>
      <c r="H3118" s="19" t="s">
        <v>10581</v>
      </c>
      <c r="I3118" s="19" t="s">
        <v>9026</v>
      </c>
      <c r="J3118" s="25" t="s">
        <v>1512</v>
      </c>
      <c r="K3118" s="21">
        <v>156731.25</v>
      </c>
      <c r="L3118" s="22" t="s">
        <v>29</v>
      </c>
    </row>
    <row r="3119" spans="1:12" ht="20.149999999999999" customHeight="1" x14ac:dyDescent="0.35">
      <c r="A3119" s="14" t="s">
        <v>10220</v>
      </c>
      <c r="B3119" s="15" t="s">
        <v>8517</v>
      </c>
      <c r="C3119" s="16" t="s">
        <v>7558</v>
      </c>
      <c r="D3119" s="17" t="s">
        <v>1349</v>
      </c>
      <c r="E3119" s="24" t="s">
        <v>1350</v>
      </c>
      <c r="F3119" s="18" t="s">
        <v>1377</v>
      </c>
      <c r="G3119" s="19" t="s">
        <v>1592</v>
      </c>
      <c r="H3119" s="19" t="s">
        <v>10581</v>
      </c>
      <c r="I3119" s="19" t="s">
        <v>9057</v>
      </c>
      <c r="J3119" s="25" t="s">
        <v>1380</v>
      </c>
      <c r="K3119" s="21">
        <v>3110400</v>
      </c>
      <c r="L3119" s="22" t="s">
        <v>132</v>
      </c>
    </row>
    <row r="3120" spans="1:12" ht="20.149999999999999" customHeight="1" x14ac:dyDescent="0.35">
      <c r="A3120" s="14" t="s">
        <v>10221</v>
      </c>
      <c r="B3120" s="15" t="s">
        <v>8517</v>
      </c>
      <c r="C3120" s="16" t="s">
        <v>7558</v>
      </c>
      <c r="D3120" s="17" t="s">
        <v>1349</v>
      </c>
      <c r="E3120" s="24" t="s">
        <v>1350</v>
      </c>
      <c r="F3120" s="18" t="s">
        <v>1377</v>
      </c>
      <c r="G3120" s="19" t="s">
        <v>9058</v>
      </c>
      <c r="H3120" s="19" t="s">
        <v>10581</v>
      </c>
      <c r="I3120" s="19" t="s">
        <v>9059</v>
      </c>
      <c r="J3120" s="25" t="s">
        <v>1380</v>
      </c>
      <c r="K3120" s="21">
        <v>1050000</v>
      </c>
      <c r="L3120" s="22" t="s">
        <v>39</v>
      </c>
    </row>
    <row r="3121" spans="1:12" ht="20.149999999999999" customHeight="1" x14ac:dyDescent="0.35">
      <c r="A3121" s="14" t="s">
        <v>9980</v>
      </c>
      <c r="B3121" s="15" t="s">
        <v>8517</v>
      </c>
      <c r="C3121" s="16" t="s">
        <v>7558</v>
      </c>
      <c r="D3121" s="19" t="s">
        <v>328</v>
      </c>
      <c r="E3121" s="24" t="s">
        <v>25</v>
      </c>
      <c r="F3121" s="18" t="s">
        <v>410</v>
      </c>
      <c r="G3121" s="19" t="s">
        <v>8575</v>
      </c>
      <c r="H3121" s="19" t="s">
        <v>10581</v>
      </c>
      <c r="I3121" s="19" t="s">
        <v>8576</v>
      </c>
      <c r="J3121" s="25" t="s">
        <v>1085</v>
      </c>
      <c r="K3121" s="21">
        <v>7507500</v>
      </c>
      <c r="L3121" s="22" t="s">
        <v>132</v>
      </c>
    </row>
    <row r="3122" spans="1:12" ht="20.149999999999999" customHeight="1" x14ac:dyDescent="0.35">
      <c r="A3122" s="14" t="s">
        <v>9981</v>
      </c>
      <c r="B3122" s="15" t="s">
        <v>8517</v>
      </c>
      <c r="C3122" s="16" t="s">
        <v>7558</v>
      </c>
      <c r="D3122" s="19" t="s">
        <v>328</v>
      </c>
      <c r="E3122" s="24" t="s">
        <v>25</v>
      </c>
      <c r="F3122" s="18" t="s">
        <v>410</v>
      </c>
      <c r="G3122" s="19" t="s">
        <v>8577</v>
      </c>
      <c r="H3122" s="19" t="s">
        <v>10581</v>
      </c>
      <c r="I3122" s="19" t="s">
        <v>8578</v>
      </c>
      <c r="J3122" s="25" t="s">
        <v>1085</v>
      </c>
      <c r="K3122" s="21">
        <v>15035836</v>
      </c>
      <c r="L3122" s="22" t="s">
        <v>132</v>
      </c>
    </row>
    <row r="3123" spans="1:12" ht="20.149999999999999" customHeight="1" x14ac:dyDescent="0.35">
      <c r="A3123" s="14" t="s">
        <v>9982</v>
      </c>
      <c r="B3123" s="15" t="s">
        <v>8517</v>
      </c>
      <c r="C3123" s="16" t="s">
        <v>7558</v>
      </c>
      <c r="D3123" s="19" t="s">
        <v>328</v>
      </c>
      <c r="E3123" s="24" t="s">
        <v>25</v>
      </c>
      <c r="F3123" s="18" t="s">
        <v>410</v>
      </c>
      <c r="G3123" s="19" t="s">
        <v>8579</v>
      </c>
      <c r="H3123" s="19" t="s">
        <v>10581</v>
      </c>
      <c r="I3123" s="19" t="s">
        <v>8580</v>
      </c>
      <c r="J3123" s="25" t="s">
        <v>1085</v>
      </c>
      <c r="K3123" s="21">
        <v>9238844</v>
      </c>
      <c r="L3123" s="22" t="s">
        <v>132</v>
      </c>
    </row>
    <row r="3124" spans="1:12" ht="20.149999999999999" customHeight="1" x14ac:dyDescent="0.35">
      <c r="A3124" s="14" t="s">
        <v>9983</v>
      </c>
      <c r="B3124" s="15" t="s">
        <v>8517</v>
      </c>
      <c r="C3124" s="16" t="s">
        <v>7558</v>
      </c>
      <c r="D3124" s="19" t="s">
        <v>328</v>
      </c>
      <c r="E3124" s="24" t="s">
        <v>25</v>
      </c>
      <c r="F3124" s="18" t="s">
        <v>410</v>
      </c>
      <c r="G3124" s="19" t="s">
        <v>8581</v>
      </c>
      <c r="H3124" s="19" t="s">
        <v>10581</v>
      </c>
      <c r="I3124" s="19" t="s">
        <v>8582</v>
      </c>
      <c r="J3124" s="25" t="s">
        <v>1085</v>
      </c>
      <c r="K3124" s="21">
        <v>8713250</v>
      </c>
      <c r="L3124" s="22" t="s">
        <v>132</v>
      </c>
    </row>
    <row r="3125" spans="1:12" ht="20.149999999999999" customHeight="1" x14ac:dyDescent="0.35">
      <c r="A3125" s="14" t="s">
        <v>9984</v>
      </c>
      <c r="B3125" s="15" t="s">
        <v>8517</v>
      </c>
      <c r="C3125" s="16" t="s">
        <v>7558</v>
      </c>
      <c r="D3125" s="19" t="s">
        <v>328</v>
      </c>
      <c r="E3125" s="24" t="s">
        <v>25</v>
      </c>
      <c r="F3125" s="18" t="s">
        <v>410</v>
      </c>
      <c r="G3125" s="19" t="s">
        <v>8583</v>
      </c>
      <c r="H3125" s="19" t="s">
        <v>10581</v>
      </c>
      <c r="I3125" s="19" t="s">
        <v>8584</v>
      </c>
      <c r="J3125" s="25" t="s">
        <v>1085</v>
      </c>
      <c r="K3125" s="21">
        <v>6354944</v>
      </c>
      <c r="L3125" s="22" t="s">
        <v>132</v>
      </c>
    </row>
    <row r="3126" spans="1:12" ht="20.149999999999999" customHeight="1" x14ac:dyDescent="0.35">
      <c r="A3126" s="14" t="s">
        <v>9985</v>
      </c>
      <c r="B3126" s="15" t="s">
        <v>8517</v>
      </c>
      <c r="C3126" s="16" t="s">
        <v>7558</v>
      </c>
      <c r="D3126" s="19" t="s">
        <v>328</v>
      </c>
      <c r="E3126" s="24" t="s">
        <v>25</v>
      </c>
      <c r="F3126" s="18" t="s">
        <v>410</v>
      </c>
      <c r="G3126" s="19" t="s">
        <v>8585</v>
      </c>
      <c r="H3126" s="19" t="s">
        <v>10581</v>
      </c>
      <c r="I3126" s="19" t="s">
        <v>8586</v>
      </c>
      <c r="J3126" s="25" t="s">
        <v>413</v>
      </c>
      <c r="K3126" s="21">
        <v>2334383</v>
      </c>
      <c r="L3126" s="22" t="s">
        <v>414</v>
      </c>
    </row>
    <row r="3127" spans="1:12" ht="20.149999999999999" customHeight="1" x14ac:dyDescent="0.35">
      <c r="A3127" s="14" t="s">
        <v>9986</v>
      </c>
      <c r="B3127" s="15" t="s">
        <v>8517</v>
      </c>
      <c r="C3127" s="16" t="s">
        <v>7558</v>
      </c>
      <c r="D3127" s="19" t="s">
        <v>328</v>
      </c>
      <c r="E3127" s="24" t="s">
        <v>25</v>
      </c>
      <c r="F3127" s="18" t="s">
        <v>410</v>
      </c>
      <c r="G3127" s="19" t="s">
        <v>8587</v>
      </c>
      <c r="H3127" s="19" t="s">
        <v>10581</v>
      </c>
      <c r="I3127" s="19" t="s">
        <v>8588</v>
      </c>
      <c r="J3127" s="25" t="s">
        <v>413</v>
      </c>
      <c r="K3127" s="21">
        <v>1448833</v>
      </c>
      <c r="L3127" s="22" t="s">
        <v>414</v>
      </c>
    </row>
    <row r="3128" spans="1:12" ht="20.149999999999999" customHeight="1" x14ac:dyDescent="0.35">
      <c r="A3128" s="14" t="s">
        <v>9987</v>
      </c>
      <c r="B3128" s="15" t="s">
        <v>8517</v>
      </c>
      <c r="C3128" s="16" t="s">
        <v>7558</v>
      </c>
      <c r="D3128" s="19" t="s">
        <v>328</v>
      </c>
      <c r="E3128" s="24" t="s">
        <v>25</v>
      </c>
      <c r="F3128" s="18" t="s">
        <v>410</v>
      </c>
      <c r="G3128" s="19" t="s">
        <v>8589</v>
      </c>
      <c r="H3128" s="19" t="s">
        <v>10581</v>
      </c>
      <c r="I3128" s="19" t="s">
        <v>8590</v>
      </c>
      <c r="J3128" s="25" t="s">
        <v>413</v>
      </c>
      <c r="K3128" s="21">
        <v>6975372</v>
      </c>
      <c r="L3128" s="22" t="s">
        <v>414</v>
      </c>
    </row>
    <row r="3129" spans="1:12" ht="20.149999999999999" customHeight="1" x14ac:dyDescent="0.35">
      <c r="A3129" s="14" t="s">
        <v>9988</v>
      </c>
      <c r="B3129" s="15" t="s">
        <v>8517</v>
      </c>
      <c r="C3129" s="16" t="s">
        <v>7558</v>
      </c>
      <c r="D3129" s="19" t="s">
        <v>328</v>
      </c>
      <c r="E3129" s="24" t="s">
        <v>25</v>
      </c>
      <c r="F3129" s="18" t="s">
        <v>410</v>
      </c>
      <c r="G3129" s="19" t="s">
        <v>8591</v>
      </c>
      <c r="H3129" s="19" t="s">
        <v>10581</v>
      </c>
      <c r="I3129" s="19" t="s">
        <v>8592</v>
      </c>
      <c r="J3129" s="25" t="s">
        <v>413</v>
      </c>
      <c r="K3129" s="21">
        <v>1444359</v>
      </c>
      <c r="L3129" s="22" t="s">
        <v>414</v>
      </c>
    </row>
    <row r="3130" spans="1:12" ht="20.149999999999999" customHeight="1" x14ac:dyDescent="0.35">
      <c r="A3130" s="14" t="s">
        <v>9989</v>
      </c>
      <c r="B3130" s="15" t="s">
        <v>8517</v>
      </c>
      <c r="C3130" s="16" t="s">
        <v>7558</v>
      </c>
      <c r="D3130" s="19" t="s">
        <v>328</v>
      </c>
      <c r="E3130" s="24" t="s">
        <v>25</v>
      </c>
      <c r="F3130" s="18" t="s">
        <v>410</v>
      </c>
      <c r="G3130" s="19" t="s">
        <v>8593</v>
      </c>
      <c r="H3130" s="19" t="s">
        <v>10581</v>
      </c>
      <c r="I3130" s="19" t="s">
        <v>8594</v>
      </c>
      <c r="J3130" s="25" t="s">
        <v>413</v>
      </c>
      <c r="K3130" s="21">
        <v>1798838</v>
      </c>
      <c r="L3130" s="22" t="s">
        <v>414</v>
      </c>
    </row>
    <row r="3131" spans="1:12" ht="20.149999999999999" customHeight="1" x14ac:dyDescent="0.35">
      <c r="A3131" s="14" t="s">
        <v>9990</v>
      </c>
      <c r="B3131" s="15" t="s">
        <v>8517</v>
      </c>
      <c r="C3131" s="16" t="s">
        <v>7558</v>
      </c>
      <c r="D3131" s="19" t="s">
        <v>328</v>
      </c>
      <c r="E3131" s="24" t="s">
        <v>25</v>
      </c>
      <c r="F3131" s="18" t="s">
        <v>410</v>
      </c>
      <c r="G3131" s="19" t="s">
        <v>8595</v>
      </c>
      <c r="H3131" s="19" t="s">
        <v>10581</v>
      </c>
      <c r="I3131" s="19" t="s">
        <v>8596</v>
      </c>
      <c r="J3131" s="25" t="s">
        <v>413</v>
      </c>
      <c r="K3131" s="21">
        <v>1420939</v>
      </c>
      <c r="L3131" s="22" t="s">
        <v>414</v>
      </c>
    </row>
    <row r="3132" spans="1:12" ht="20.149999999999999" customHeight="1" x14ac:dyDescent="0.35">
      <c r="A3132" s="14" t="s">
        <v>9991</v>
      </c>
      <c r="B3132" s="15" t="s">
        <v>8517</v>
      </c>
      <c r="C3132" s="16" t="s">
        <v>7558</v>
      </c>
      <c r="D3132" s="19" t="s">
        <v>328</v>
      </c>
      <c r="E3132" s="24" t="s">
        <v>25</v>
      </c>
      <c r="F3132" s="18" t="s">
        <v>410</v>
      </c>
      <c r="G3132" s="19" t="s">
        <v>8597</v>
      </c>
      <c r="H3132" s="19" t="s">
        <v>10581</v>
      </c>
      <c r="I3132" s="19" t="s">
        <v>8598</v>
      </c>
      <c r="J3132" s="25" t="s">
        <v>413</v>
      </c>
      <c r="K3132" s="21">
        <v>885780</v>
      </c>
      <c r="L3132" s="22" t="s">
        <v>414</v>
      </c>
    </row>
    <row r="3133" spans="1:12" ht="20.149999999999999" customHeight="1" x14ac:dyDescent="0.35">
      <c r="A3133" s="14" t="s">
        <v>9992</v>
      </c>
      <c r="B3133" s="15" t="s">
        <v>8517</v>
      </c>
      <c r="C3133" s="16" t="s">
        <v>7558</v>
      </c>
      <c r="D3133" s="19" t="s">
        <v>328</v>
      </c>
      <c r="E3133" s="24" t="s">
        <v>25</v>
      </c>
      <c r="F3133" s="18" t="s">
        <v>410</v>
      </c>
      <c r="G3133" s="19" t="s">
        <v>8599</v>
      </c>
      <c r="H3133" s="19" t="s">
        <v>10581</v>
      </c>
      <c r="I3133" s="19" t="s">
        <v>8600</v>
      </c>
      <c r="J3133" s="25" t="s">
        <v>413</v>
      </c>
      <c r="K3133" s="21">
        <v>985871</v>
      </c>
      <c r="L3133" s="22" t="s">
        <v>414</v>
      </c>
    </row>
    <row r="3134" spans="1:12" ht="20.149999999999999" customHeight="1" x14ac:dyDescent="0.35">
      <c r="A3134" s="14" t="s">
        <v>9993</v>
      </c>
      <c r="B3134" s="15" t="s">
        <v>8517</v>
      </c>
      <c r="C3134" s="16" t="s">
        <v>7558</v>
      </c>
      <c r="D3134" s="19" t="s">
        <v>328</v>
      </c>
      <c r="E3134" s="24" t="s">
        <v>25</v>
      </c>
      <c r="F3134" s="18" t="s">
        <v>410</v>
      </c>
      <c r="G3134" s="19" t="s">
        <v>8601</v>
      </c>
      <c r="H3134" s="19" t="s">
        <v>10581</v>
      </c>
      <c r="I3134" s="19" t="s">
        <v>8602</v>
      </c>
      <c r="J3134" s="25" t="s">
        <v>413</v>
      </c>
      <c r="K3134" s="21">
        <v>1037482</v>
      </c>
      <c r="L3134" s="22" t="s">
        <v>414</v>
      </c>
    </row>
    <row r="3135" spans="1:12" ht="20.149999999999999" customHeight="1" x14ac:dyDescent="0.35">
      <c r="A3135" s="14" t="s">
        <v>9994</v>
      </c>
      <c r="B3135" s="15" t="s">
        <v>8517</v>
      </c>
      <c r="C3135" s="16" t="s">
        <v>7558</v>
      </c>
      <c r="D3135" s="19" t="s">
        <v>328</v>
      </c>
      <c r="E3135" s="24" t="s">
        <v>25</v>
      </c>
      <c r="F3135" s="18" t="s">
        <v>410</v>
      </c>
      <c r="G3135" s="19" t="s">
        <v>8603</v>
      </c>
      <c r="H3135" s="19" t="s">
        <v>10581</v>
      </c>
      <c r="I3135" s="19" t="s">
        <v>8604</v>
      </c>
      <c r="J3135" s="25" t="s">
        <v>413</v>
      </c>
      <c r="K3135" s="21">
        <v>3958769</v>
      </c>
      <c r="L3135" s="22" t="s">
        <v>414</v>
      </c>
    </row>
    <row r="3136" spans="1:12" ht="20.149999999999999" customHeight="1" x14ac:dyDescent="0.35">
      <c r="A3136" s="14" t="s">
        <v>9995</v>
      </c>
      <c r="B3136" s="15" t="s">
        <v>8517</v>
      </c>
      <c r="C3136" s="16" t="s">
        <v>7558</v>
      </c>
      <c r="D3136" s="19" t="s">
        <v>328</v>
      </c>
      <c r="E3136" s="24" t="s">
        <v>25</v>
      </c>
      <c r="F3136" s="18" t="s">
        <v>410</v>
      </c>
      <c r="G3136" s="19" t="s">
        <v>8605</v>
      </c>
      <c r="H3136" s="19" t="s">
        <v>10581</v>
      </c>
      <c r="I3136" s="19" t="s">
        <v>8606</v>
      </c>
      <c r="J3136" s="25" t="s">
        <v>413</v>
      </c>
      <c r="K3136" s="21">
        <v>538850</v>
      </c>
      <c r="L3136" s="22" t="s">
        <v>414</v>
      </c>
    </row>
    <row r="3137" spans="1:12" ht="20.149999999999999" customHeight="1" x14ac:dyDescent="0.35">
      <c r="A3137" s="14" t="s">
        <v>9996</v>
      </c>
      <c r="B3137" s="15" t="s">
        <v>8517</v>
      </c>
      <c r="C3137" s="16" t="s">
        <v>7558</v>
      </c>
      <c r="D3137" s="19" t="s">
        <v>328</v>
      </c>
      <c r="E3137" s="24" t="s">
        <v>25</v>
      </c>
      <c r="F3137" s="18" t="s">
        <v>410</v>
      </c>
      <c r="G3137" s="19" t="s">
        <v>8607</v>
      </c>
      <c r="H3137" s="19" t="s">
        <v>10581</v>
      </c>
      <c r="I3137" s="19" t="s">
        <v>8608</v>
      </c>
      <c r="J3137" s="25" t="s">
        <v>413</v>
      </c>
      <c r="K3137" s="21">
        <v>2141866</v>
      </c>
      <c r="L3137" s="22" t="s">
        <v>414</v>
      </c>
    </row>
    <row r="3138" spans="1:12" ht="20.149999999999999" customHeight="1" x14ac:dyDescent="0.35">
      <c r="A3138" s="14" t="s">
        <v>9997</v>
      </c>
      <c r="B3138" s="15" t="s">
        <v>8517</v>
      </c>
      <c r="C3138" s="16" t="s">
        <v>7558</v>
      </c>
      <c r="D3138" s="19" t="s">
        <v>328</v>
      </c>
      <c r="E3138" s="24" t="s">
        <v>25</v>
      </c>
      <c r="F3138" s="18" t="s">
        <v>410</v>
      </c>
      <c r="G3138" s="19" t="s">
        <v>8609</v>
      </c>
      <c r="H3138" s="19" t="s">
        <v>10581</v>
      </c>
      <c r="I3138" s="19" t="s">
        <v>8610</v>
      </c>
      <c r="J3138" s="25" t="s">
        <v>413</v>
      </c>
      <c r="K3138" s="21">
        <v>5079175</v>
      </c>
      <c r="L3138" s="22" t="s">
        <v>414</v>
      </c>
    </row>
    <row r="3139" spans="1:12" ht="20.149999999999999" customHeight="1" x14ac:dyDescent="0.35">
      <c r="A3139" s="14" t="s">
        <v>10083</v>
      </c>
      <c r="B3139" s="15" t="s">
        <v>8517</v>
      </c>
      <c r="C3139" s="16" t="s">
        <v>7558</v>
      </c>
      <c r="D3139" s="19" t="s">
        <v>328</v>
      </c>
      <c r="E3139" s="24" t="s">
        <v>25</v>
      </c>
      <c r="F3139" s="18" t="s">
        <v>410</v>
      </c>
      <c r="G3139" s="19" t="s">
        <v>8201</v>
      </c>
      <c r="H3139" s="19" t="s">
        <v>10581</v>
      </c>
      <c r="I3139" s="19" t="s">
        <v>8787</v>
      </c>
      <c r="J3139" s="25" t="s">
        <v>1085</v>
      </c>
      <c r="K3139" s="21">
        <v>5379345</v>
      </c>
      <c r="L3139" s="22" t="s">
        <v>132</v>
      </c>
    </row>
    <row r="3140" spans="1:12" ht="20.149999999999999" customHeight="1" x14ac:dyDescent="0.35">
      <c r="A3140" s="14" t="s">
        <v>10175</v>
      </c>
      <c r="B3140" s="15" t="s">
        <v>8517</v>
      </c>
      <c r="C3140" s="16" t="s">
        <v>7558</v>
      </c>
      <c r="D3140" s="19" t="s">
        <v>328</v>
      </c>
      <c r="E3140" s="24" t="s">
        <v>25</v>
      </c>
      <c r="F3140" s="18" t="s">
        <v>410</v>
      </c>
      <c r="G3140" s="19" t="s">
        <v>8205</v>
      </c>
      <c r="H3140" s="19" t="s">
        <v>10581</v>
      </c>
      <c r="I3140" s="19" t="s">
        <v>8974</v>
      </c>
      <c r="J3140" s="25" t="s">
        <v>1085</v>
      </c>
      <c r="K3140" s="21">
        <v>4927365</v>
      </c>
      <c r="L3140" s="22" t="s">
        <v>132</v>
      </c>
    </row>
    <row r="3141" spans="1:12" ht="20.149999999999999" customHeight="1" x14ac:dyDescent="0.35">
      <c r="A3141" s="14" t="s">
        <v>10176</v>
      </c>
      <c r="B3141" s="15" t="s">
        <v>8517</v>
      </c>
      <c r="C3141" s="16" t="s">
        <v>7558</v>
      </c>
      <c r="D3141" s="19" t="s">
        <v>328</v>
      </c>
      <c r="E3141" s="24" t="s">
        <v>25</v>
      </c>
      <c r="F3141" s="18" t="s">
        <v>410</v>
      </c>
      <c r="G3141" s="19" t="s">
        <v>8203</v>
      </c>
      <c r="H3141" s="19" t="s">
        <v>10581</v>
      </c>
      <c r="I3141" s="19" t="s">
        <v>8975</v>
      </c>
      <c r="J3141" s="25" t="s">
        <v>1085</v>
      </c>
      <c r="K3141" s="21">
        <v>2881777.5</v>
      </c>
      <c r="L3141" s="22" t="s">
        <v>414</v>
      </c>
    </row>
    <row r="3142" spans="1:12" ht="20.149999999999999" customHeight="1" x14ac:dyDescent="0.35">
      <c r="A3142" s="14" t="s">
        <v>10177</v>
      </c>
      <c r="B3142" s="15" t="s">
        <v>8517</v>
      </c>
      <c r="C3142" s="16" t="s">
        <v>7558</v>
      </c>
      <c r="D3142" s="19" t="s">
        <v>328</v>
      </c>
      <c r="E3142" s="24" t="s">
        <v>25</v>
      </c>
      <c r="F3142" s="18" t="s">
        <v>410</v>
      </c>
      <c r="G3142" s="19" t="s">
        <v>8976</v>
      </c>
      <c r="H3142" s="19" t="s">
        <v>10581</v>
      </c>
      <c r="I3142" s="19" t="s">
        <v>8977</v>
      </c>
      <c r="J3142" s="25" t="s">
        <v>651</v>
      </c>
      <c r="K3142" s="21">
        <v>877500</v>
      </c>
      <c r="L3142" s="22" t="s">
        <v>45</v>
      </c>
    </row>
    <row r="3143" spans="1:12" ht="20.149999999999999" customHeight="1" x14ac:dyDescent="0.35">
      <c r="A3143" s="14" t="s">
        <v>10206</v>
      </c>
      <c r="B3143" s="15" t="s">
        <v>8517</v>
      </c>
      <c r="C3143" s="16" t="s">
        <v>7558</v>
      </c>
      <c r="D3143" s="17" t="s">
        <v>1349</v>
      </c>
      <c r="E3143" s="24" t="s">
        <v>1456</v>
      </c>
      <c r="F3143" s="18" t="s">
        <v>2171</v>
      </c>
      <c r="G3143" s="19" t="s">
        <v>9031</v>
      </c>
      <c r="H3143" s="19" t="s">
        <v>10581</v>
      </c>
      <c r="I3143" s="19" t="s">
        <v>9032</v>
      </c>
      <c r="J3143" s="25" t="s">
        <v>2177</v>
      </c>
      <c r="K3143" s="21">
        <v>208138.14</v>
      </c>
      <c r="L3143" s="22" t="s">
        <v>39</v>
      </c>
    </row>
    <row r="3144" spans="1:12" ht="20.149999999999999" customHeight="1" x14ac:dyDescent="0.35">
      <c r="A3144" s="14" t="s">
        <v>10207</v>
      </c>
      <c r="B3144" s="15" t="s">
        <v>8517</v>
      </c>
      <c r="C3144" s="16" t="s">
        <v>7558</v>
      </c>
      <c r="D3144" s="17" t="s">
        <v>1349</v>
      </c>
      <c r="E3144" s="24" t="s">
        <v>1456</v>
      </c>
      <c r="F3144" s="18" t="s">
        <v>2171</v>
      </c>
      <c r="G3144" s="19" t="s">
        <v>9033</v>
      </c>
      <c r="H3144" s="19" t="s">
        <v>10581</v>
      </c>
      <c r="I3144" s="19" t="s">
        <v>9034</v>
      </c>
      <c r="J3144" s="25" t="s">
        <v>2177</v>
      </c>
      <c r="K3144" s="21">
        <v>342604.08</v>
      </c>
      <c r="L3144" s="22" t="s">
        <v>132</v>
      </c>
    </row>
    <row r="3145" spans="1:12" ht="20.149999999999999" customHeight="1" x14ac:dyDescent="0.35">
      <c r="A3145" s="14" t="s">
        <v>10079</v>
      </c>
      <c r="B3145" s="15" t="s">
        <v>8517</v>
      </c>
      <c r="C3145" s="16" t="s">
        <v>7558</v>
      </c>
      <c r="D3145" s="17" t="s">
        <v>1349</v>
      </c>
      <c r="E3145" s="24" t="s">
        <v>1350</v>
      </c>
      <c r="F3145" s="18" t="s">
        <v>1601</v>
      </c>
      <c r="G3145" s="19" t="s">
        <v>8777</v>
      </c>
      <c r="H3145" s="19" t="s">
        <v>10581</v>
      </c>
      <c r="I3145" s="19" t="s">
        <v>8778</v>
      </c>
      <c r="J3145" s="25" t="s">
        <v>1512</v>
      </c>
      <c r="K3145" s="21">
        <v>8120000</v>
      </c>
      <c r="L3145" s="22" t="s">
        <v>414</v>
      </c>
    </row>
    <row r="3146" spans="1:12" ht="20.149999999999999" customHeight="1" x14ac:dyDescent="0.35">
      <c r="A3146" s="14" t="s">
        <v>10204</v>
      </c>
      <c r="B3146" s="15" t="s">
        <v>8517</v>
      </c>
      <c r="C3146" s="16" t="s">
        <v>7558</v>
      </c>
      <c r="D3146" s="17" t="s">
        <v>1349</v>
      </c>
      <c r="E3146" s="24" t="s">
        <v>1350</v>
      </c>
      <c r="F3146" s="18" t="s">
        <v>1601</v>
      </c>
      <c r="G3146" s="19" t="s">
        <v>9027</v>
      </c>
      <c r="H3146" s="19" t="s">
        <v>10581</v>
      </c>
      <c r="I3146" s="19" t="s">
        <v>9028</v>
      </c>
      <c r="J3146" s="25" t="s">
        <v>1604</v>
      </c>
      <c r="K3146" s="21">
        <v>1077300</v>
      </c>
      <c r="L3146" s="22" t="s">
        <v>132</v>
      </c>
    </row>
    <row r="3147" spans="1:12" ht="20.149999999999999" customHeight="1" x14ac:dyDescent="0.35">
      <c r="A3147" s="14" t="s">
        <v>10282</v>
      </c>
      <c r="B3147" s="15" t="s">
        <v>8517</v>
      </c>
      <c r="C3147" s="16" t="s">
        <v>7558</v>
      </c>
      <c r="D3147" s="28" t="s">
        <v>4571</v>
      </c>
      <c r="E3147" s="26" t="s">
        <v>3101</v>
      </c>
      <c r="F3147" s="18" t="s">
        <v>3227</v>
      </c>
      <c r="G3147" s="54" t="s">
        <v>9181</v>
      </c>
      <c r="H3147" s="19" t="s">
        <v>10581</v>
      </c>
      <c r="I3147" s="19" t="s">
        <v>9182</v>
      </c>
      <c r="J3147" s="25" t="s">
        <v>3229</v>
      </c>
      <c r="K3147" s="21">
        <v>2100000</v>
      </c>
      <c r="L3147" s="22" t="s">
        <v>414</v>
      </c>
    </row>
    <row r="3148" spans="1:12" ht="20.149999999999999" customHeight="1" x14ac:dyDescent="0.35">
      <c r="A3148" s="14" t="s">
        <v>10349</v>
      </c>
      <c r="B3148" s="15" t="s">
        <v>8517</v>
      </c>
      <c r="C3148" s="16" t="s">
        <v>7558</v>
      </c>
      <c r="D3148" s="28" t="s">
        <v>4571</v>
      </c>
      <c r="E3148" s="26" t="s">
        <v>3101</v>
      </c>
      <c r="F3148" s="18" t="s">
        <v>3227</v>
      </c>
      <c r="G3148" s="54" t="s">
        <v>9312</v>
      </c>
      <c r="H3148" s="19" t="s">
        <v>10581</v>
      </c>
      <c r="I3148" s="19" t="s">
        <v>9313</v>
      </c>
      <c r="J3148" s="25" t="s">
        <v>4039</v>
      </c>
      <c r="K3148" s="21">
        <v>23500000</v>
      </c>
      <c r="L3148" s="22" t="s">
        <v>39</v>
      </c>
    </row>
    <row r="3149" spans="1:12" ht="20.149999999999999" customHeight="1" x14ac:dyDescent="0.35">
      <c r="A3149" s="14" t="s">
        <v>10568</v>
      </c>
      <c r="B3149" s="15" t="s">
        <v>8517</v>
      </c>
      <c r="C3149" s="16" t="s">
        <v>7558</v>
      </c>
      <c r="D3149" s="28" t="s">
        <v>4571</v>
      </c>
      <c r="E3149" s="26" t="s">
        <v>3101</v>
      </c>
      <c r="F3149" s="18" t="s">
        <v>3227</v>
      </c>
      <c r="G3149" s="19"/>
      <c r="H3149" s="19"/>
      <c r="I3149" s="19" t="s">
        <v>9407</v>
      </c>
      <c r="J3149" s="25" t="s">
        <v>3229</v>
      </c>
      <c r="K3149" s="21">
        <v>7700000</v>
      </c>
      <c r="L3149" s="22" t="s">
        <v>45</v>
      </c>
    </row>
    <row r="3150" spans="1:12" ht="20.149999999999999" customHeight="1" x14ac:dyDescent="0.35">
      <c r="A3150" s="14" t="s">
        <v>9998</v>
      </c>
      <c r="B3150" s="15" t="s">
        <v>8517</v>
      </c>
      <c r="C3150" s="16" t="s">
        <v>7558</v>
      </c>
      <c r="D3150" s="19" t="s">
        <v>328</v>
      </c>
      <c r="E3150" s="24" t="s">
        <v>118</v>
      </c>
      <c r="F3150" s="18" t="s">
        <v>8611</v>
      </c>
      <c r="G3150" s="19" t="s">
        <v>8612</v>
      </c>
      <c r="H3150" s="19" t="s">
        <v>10581</v>
      </c>
      <c r="I3150" s="19" t="s">
        <v>8613</v>
      </c>
      <c r="J3150" s="25" t="s">
        <v>846</v>
      </c>
      <c r="K3150" s="21">
        <v>4891920</v>
      </c>
      <c r="L3150" s="22" t="s">
        <v>420</v>
      </c>
    </row>
    <row r="3151" spans="1:12" ht="20.149999999999999" customHeight="1" x14ac:dyDescent="0.35">
      <c r="A3151" s="14" t="s">
        <v>10569</v>
      </c>
      <c r="B3151" s="15" t="s">
        <v>8517</v>
      </c>
      <c r="C3151" s="16" t="s">
        <v>7558</v>
      </c>
      <c r="D3151" s="28" t="s">
        <v>4571</v>
      </c>
      <c r="E3151" s="26" t="s">
        <v>3073</v>
      </c>
      <c r="F3151" s="18" t="s">
        <v>3549</v>
      </c>
      <c r="G3151" s="19"/>
      <c r="H3151" s="19"/>
      <c r="I3151" s="19" t="s">
        <v>9408</v>
      </c>
      <c r="J3151" s="25" t="s">
        <v>3552</v>
      </c>
      <c r="K3151" s="21">
        <v>1368000</v>
      </c>
      <c r="L3151" s="22" t="s">
        <v>45</v>
      </c>
    </row>
    <row r="3152" spans="1:12" ht="20.149999999999999" customHeight="1" x14ac:dyDescent="0.35">
      <c r="A3152" s="14" t="s">
        <v>10196</v>
      </c>
      <c r="B3152" s="15" t="s">
        <v>8517</v>
      </c>
      <c r="C3152" s="16" t="s">
        <v>7558</v>
      </c>
      <c r="D3152" s="19" t="s">
        <v>2256</v>
      </c>
      <c r="E3152" s="24" t="s">
        <v>2257</v>
      </c>
      <c r="F3152" s="18" t="s">
        <v>9010</v>
      </c>
      <c r="G3152" s="19" t="s">
        <v>9011</v>
      </c>
      <c r="H3152" s="19" t="s">
        <v>10581</v>
      </c>
      <c r="I3152" s="19" t="s">
        <v>9012</v>
      </c>
      <c r="J3152" s="25" t="s">
        <v>10628</v>
      </c>
      <c r="K3152" s="21">
        <v>752325</v>
      </c>
      <c r="L3152" s="22" t="s">
        <v>45</v>
      </c>
    </row>
    <row r="3153" spans="1:12" ht="20.149999999999999" customHeight="1" x14ac:dyDescent="0.35">
      <c r="A3153" s="14" t="s">
        <v>10352</v>
      </c>
      <c r="B3153" s="15" t="s">
        <v>8517</v>
      </c>
      <c r="C3153" s="16" t="s">
        <v>7558</v>
      </c>
      <c r="D3153" s="28" t="s">
        <v>4571</v>
      </c>
      <c r="E3153" s="26" t="s">
        <v>3101</v>
      </c>
      <c r="F3153" s="18" t="s">
        <v>3688</v>
      </c>
      <c r="G3153" s="54" t="s">
        <v>9318</v>
      </c>
      <c r="H3153" s="19" t="s">
        <v>10581</v>
      </c>
      <c r="I3153" s="19" t="s">
        <v>9319</v>
      </c>
      <c r="J3153" s="25" t="s">
        <v>3691</v>
      </c>
      <c r="K3153" s="21">
        <v>4700000</v>
      </c>
      <c r="L3153" s="22" t="s">
        <v>132</v>
      </c>
    </row>
    <row r="3154" spans="1:12" ht="20.149999999999999" customHeight="1" x14ac:dyDescent="0.35">
      <c r="A3154" s="14" t="s">
        <v>10353</v>
      </c>
      <c r="B3154" s="15" t="s">
        <v>8517</v>
      </c>
      <c r="C3154" s="16" t="s">
        <v>7558</v>
      </c>
      <c r="D3154" s="28" t="s">
        <v>4571</v>
      </c>
      <c r="E3154" s="26" t="s">
        <v>3101</v>
      </c>
      <c r="F3154" s="18" t="s">
        <v>3688</v>
      </c>
      <c r="G3154" s="54" t="s">
        <v>9320</v>
      </c>
      <c r="H3154" s="19" t="s">
        <v>10581</v>
      </c>
      <c r="I3154" s="19" t="s">
        <v>9321</v>
      </c>
      <c r="J3154" s="25" t="s">
        <v>3691</v>
      </c>
      <c r="K3154" s="21">
        <v>13654283.85</v>
      </c>
      <c r="L3154" s="22" t="s">
        <v>45</v>
      </c>
    </row>
    <row r="3155" spans="1:12" ht="20.149999999999999" customHeight="1" x14ac:dyDescent="0.35">
      <c r="A3155" s="14" t="s">
        <v>10080</v>
      </c>
      <c r="B3155" s="15" t="s">
        <v>8517</v>
      </c>
      <c r="C3155" s="16" t="s">
        <v>7558</v>
      </c>
      <c r="D3155" s="17" t="s">
        <v>1349</v>
      </c>
      <c r="E3155" s="24" t="e">
        <v>#N/A</v>
      </c>
      <c r="F3155" s="18" t="s">
        <v>8779</v>
      </c>
      <c r="G3155" s="19" t="s">
        <v>8780</v>
      </c>
      <c r="H3155" s="19" t="s">
        <v>10581</v>
      </c>
      <c r="I3155" s="19" t="s">
        <v>8781</v>
      </c>
      <c r="J3155" s="25" t="s">
        <v>10629</v>
      </c>
      <c r="K3155" s="21">
        <v>0</v>
      </c>
      <c r="L3155" s="22" t="s">
        <v>132</v>
      </c>
    </row>
    <row r="3156" spans="1:12" ht="20.149999999999999" customHeight="1" x14ac:dyDescent="0.35">
      <c r="A3156" s="14" t="s">
        <v>10283</v>
      </c>
      <c r="B3156" s="15" t="s">
        <v>8517</v>
      </c>
      <c r="C3156" s="16" t="s">
        <v>7558</v>
      </c>
      <c r="D3156" s="28" t="s">
        <v>4571</v>
      </c>
      <c r="E3156" s="26" t="s">
        <v>4231</v>
      </c>
      <c r="F3156" s="18" t="s">
        <v>9183</v>
      </c>
      <c r="G3156" s="54" t="s">
        <v>9184</v>
      </c>
      <c r="H3156" s="19" t="s">
        <v>10581</v>
      </c>
      <c r="I3156" s="19" t="s">
        <v>9185</v>
      </c>
      <c r="J3156" s="25" t="s">
        <v>9414</v>
      </c>
      <c r="K3156" s="21">
        <v>4190840.85</v>
      </c>
      <c r="L3156" s="22" t="s">
        <v>414</v>
      </c>
    </row>
    <row r="3157" spans="1:12" ht="20.149999999999999" customHeight="1" x14ac:dyDescent="0.35">
      <c r="A3157" s="14" t="s">
        <v>10354</v>
      </c>
      <c r="B3157" s="15" t="s">
        <v>8517</v>
      </c>
      <c r="C3157" s="16" t="s">
        <v>7558</v>
      </c>
      <c r="D3157" s="28" t="s">
        <v>4571</v>
      </c>
      <c r="E3157" s="26" t="s">
        <v>3101</v>
      </c>
      <c r="F3157" s="18" t="s">
        <v>3489</v>
      </c>
      <c r="G3157" s="54" t="s">
        <v>9322</v>
      </c>
      <c r="H3157" s="19" t="s">
        <v>10581</v>
      </c>
      <c r="I3157" s="19" t="s">
        <v>9323</v>
      </c>
      <c r="J3157" s="25" t="s">
        <v>3491</v>
      </c>
      <c r="K3157" s="21">
        <v>1555000</v>
      </c>
      <c r="L3157" s="22" t="s">
        <v>414</v>
      </c>
    </row>
    <row r="3158" spans="1:12" ht="20.149999999999999" customHeight="1" x14ac:dyDescent="0.35">
      <c r="A3158" s="14" t="s">
        <v>10355</v>
      </c>
      <c r="B3158" s="15" t="s">
        <v>8517</v>
      </c>
      <c r="C3158" s="16" t="s">
        <v>7558</v>
      </c>
      <c r="D3158" s="28" t="s">
        <v>4571</v>
      </c>
      <c r="E3158" s="26" t="s">
        <v>3101</v>
      </c>
      <c r="F3158" s="18" t="s">
        <v>4108</v>
      </c>
      <c r="G3158" s="54" t="s">
        <v>9324</v>
      </c>
      <c r="H3158" s="19" t="s">
        <v>10581</v>
      </c>
      <c r="I3158" s="19" t="s">
        <v>9325</v>
      </c>
      <c r="J3158" s="25" t="s">
        <v>4111</v>
      </c>
      <c r="K3158" s="21">
        <v>359517.56</v>
      </c>
      <c r="L3158" s="22" t="s">
        <v>29</v>
      </c>
    </row>
    <row r="3159" spans="1:12" ht="20.149999999999999" customHeight="1" x14ac:dyDescent="0.35">
      <c r="A3159" s="14" t="s">
        <v>10356</v>
      </c>
      <c r="B3159" s="15" t="s">
        <v>8517</v>
      </c>
      <c r="C3159" s="16" t="s">
        <v>7558</v>
      </c>
      <c r="D3159" s="28" t="s">
        <v>4571</v>
      </c>
      <c r="E3159" s="26" t="s">
        <v>3101</v>
      </c>
      <c r="F3159" s="18" t="s">
        <v>3493</v>
      </c>
      <c r="G3159" s="54" t="s">
        <v>9326</v>
      </c>
      <c r="H3159" s="19" t="s">
        <v>10581</v>
      </c>
      <c r="I3159" s="19" t="s">
        <v>9327</v>
      </c>
      <c r="J3159" s="25" t="s">
        <v>3496</v>
      </c>
      <c r="K3159" s="21">
        <v>4482606.49</v>
      </c>
      <c r="L3159" s="22" t="s">
        <v>29</v>
      </c>
    </row>
    <row r="3160" spans="1:12" ht="20.149999999999999" customHeight="1" x14ac:dyDescent="0.35">
      <c r="A3160" s="14" t="s">
        <v>10222</v>
      </c>
      <c r="B3160" s="15" t="s">
        <v>8517</v>
      </c>
      <c r="C3160" s="16" t="s">
        <v>7558</v>
      </c>
      <c r="D3160" s="17" t="s">
        <v>1349</v>
      </c>
      <c r="E3160" s="24" t="s">
        <v>1350</v>
      </c>
      <c r="F3160" s="18" t="s">
        <v>1627</v>
      </c>
      <c r="G3160" s="19" t="s">
        <v>9060</v>
      </c>
      <c r="H3160" s="19" t="s">
        <v>10581</v>
      </c>
      <c r="I3160" s="19" t="s">
        <v>9061</v>
      </c>
      <c r="J3160" s="25" t="s">
        <v>1619</v>
      </c>
      <c r="K3160" s="21">
        <v>300000</v>
      </c>
      <c r="L3160" s="22" t="s">
        <v>132</v>
      </c>
    </row>
    <row r="3161" spans="1:12" ht="20.149999999999999" customHeight="1" x14ac:dyDescent="0.35">
      <c r="A3161" s="14" t="s">
        <v>10223</v>
      </c>
      <c r="B3161" s="15" t="s">
        <v>8517</v>
      </c>
      <c r="C3161" s="16" t="s">
        <v>7558</v>
      </c>
      <c r="D3161" s="17" t="s">
        <v>1349</v>
      </c>
      <c r="E3161" s="24" t="e">
        <v>#N/A</v>
      </c>
      <c r="F3161" s="18" t="s">
        <v>9062</v>
      </c>
      <c r="G3161" s="19" t="s">
        <v>9063</v>
      </c>
      <c r="H3161" s="19" t="s">
        <v>10581</v>
      </c>
      <c r="I3161" s="19" t="s">
        <v>9064</v>
      </c>
      <c r="J3161" s="25" t="s">
        <v>10630</v>
      </c>
      <c r="K3161" s="21">
        <v>575000</v>
      </c>
      <c r="L3161" s="22" t="s">
        <v>132</v>
      </c>
    </row>
    <row r="3162" spans="1:12" ht="20.149999999999999" customHeight="1" x14ac:dyDescent="0.35">
      <c r="A3162" s="14" t="s">
        <v>10357</v>
      </c>
      <c r="B3162" s="15" t="s">
        <v>8517</v>
      </c>
      <c r="C3162" s="16" t="s">
        <v>7558</v>
      </c>
      <c r="D3162" s="28" t="s">
        <v>4571</v>
      </c>
      <c r="E3162" s="26" t="s">
        <v>3034</v>
      </c>
      <c r="F3162" s="18" t="s">
        <v>3607</v>
      </c>
      <c r="G3162" s="54" t="s">
        <v>9328</v>
      </c>
      <c r="H3162" s="19" t="s">
        <v>10581</v>
      </c>
      <c r="I3162" s="19" t="s">
        <v>9329</v>
      </c>
      <c r="J3162" s="25" t="s">
        <v>3610</v>
      </c>
      <c r="K3162" s="21">
        <v>5408035.4199999999</v>
      </c>
      <c r="L3162" s="22" t="s">
        <v>17</v>
      </c>
    </row>
    <row r="3163" spans="1:12" ht="20.149999999999999" customHeight="1" x14ac:dyDescent="0.35">
      <c r="A3163" s="14" t="s">
        <v>10358</v>
      </c>
      <c r="B3163" s="15" t="s">
        <v>8517</v>
      </c>
      <c r="C3163" s="16" t="s">
        <v>7558</v>
      </c>
      <c r="D3163" s="28" t="s">
        <v>4571</v>
      </c>
      <c r="E3163" s="26" t="s">
        <v>3101</v>
      </c>
      <c r="F3163" s="18" t="s">
        <v>3497</v>
      </c>
      <c r="G3163" s="54" t="s">
        <v>9330</v>
      </c>
      <c r="H3163" s="19" t="s">
        <v>10581</v>
      </c>
      <c r="I3163" s="19" t="s">
        <v>9331</v>
      </c>
      <c r="J3163" s="25" t="s">
        <v>3501</v>
      </c>
      <c r="K3163" s="21">
        <v>2950000</v>
      </c>
      <c r="L3163" s="22" t="s">
        <v>39</v>
      </c>
    </row>
    <row r="3164" spans="1:12" ht="20.149999999999999" customHeight="1" x14ac:dyDescent="0.35">
      <c r="A3164" s="14" t="s">
        <v>10570</v>
      </c>
      <c r="B3164" s="15" t="s">
        <v>8517</v>
      </c>
      <c r="C3164" s="16" t="s">
        <v>7558</v>
      </c>
      <c r="D3164" s="28" t="s">
        <v>4571</v>
      </c>
      <c r="E3164" s="26" t="s">
        <v>3101</v>
      </c>
      <c r="F3164" s="18" t="s">
        <v>3497</v>
      </c>
      <c r="G3164" s="19"/>
      <c r="H3164" s="19"/>
      <c r="I3164" s="19" t="s">
        <v>9409</v>
      </c>
      <c r="J3164" s="25" t="s">
        <v>3501</v>
      </c>
      <c r="K3164" s="21">
        <v>1000000</v>
      </c>
      <c r="L3164" s="22" t="s">
        <v>29</v>
      </c>
    </row>
    <row r="3165" spans="1:12" ht="20.149999999999999" customHeight="1" x14ac:dyDescent="0.35">
      <c r="A3165" s="14" t="s">
        <v>9538</v>
      </c>
      <c r="B3165" s="15" t="s">
        <v>7783</v>
      </c>
      <c r="C3165" s="16" t="s">
        <v>7558</v>
      </c>
      <c r="D3165" s="19" t="s">
        <v>4571</v>
      </c>
      <c r="E3165" s="26" t="s">
        <v>3101</v>
      </c>
      <c r="F3165" s="18" t="s">
        <v>7746</v>
      </c>
      <c r="G3165" s="19"/>
      <c r="H3165" s="19"/>
      <c r="I3165" s="19" t="s">
        <v>7784</v>
      </c>
      <c r="J3165" s="25" t="s">
        <v>7780</v>
      </c>
      <c r="K3165" s="21">
        <v>8774274.2200000007</v>
      </c>
      <c r="L3165" s="22" t="s">
        <v>23</v>
      </c>
    </row>
    <row r="3166" spans="1:12" ht="20.149999999999999" customHeight="1" x14ac:dyDescent="0.35">
      <c r="A3166" s="14" t="s">
        <v>9539</v>
      </c>
      <c r="B3166" s="15" t="s">
        <v>7783</v>
      </c>
      <c r="C3166" s="16" t="s">
        <v>7558</v>
      </c>
      <c r="D3166" s="19" t="s">
        <v>4571</v>
      </c>
      <c r="E3166" s="26" t="s">
        <v>3101</v>
      </c>
      <c r="F3166" s="18" t="s">
        <v>7746</v>
      </c>
      <c r="G3166" s="55"/>
      <c r="H3166" s="19"/>
      <c r="I3166" s="19" t="s">
        <v>7785</v>
      </c>
      <c r="J3166" s="25" t="s">
        <v>7780</v>
      </c>
      <c r="K3166" s="21">
        <v>2217811</v>
      </c>
      <c r="L3166" s="22" t="s">
        <v>17</v>
      </c>
    </row>
    <row r="3167" spans="1:12" ht="20.149999999999999" customHeight="1" x14ac:dyDescent="0.35">
      <c r="A3167" s="14" t="s">
        <v>9540</v>
      </c>
      <c r="B3167" s="15" t="s">
        <v>7786</v>
      </c>
      <c r="C3167" s="16" t="s">
        <v>7558</v>
      </c>
      <c r="D3167" s="19" t="s">
        <v>4571</v>
      </c>
      <c r="E3167" s="26" t="s">
        <v>3101</v>
      </c>
      <c r="F3167" s="18" t="s">
        <v>7787</v>
      </c>
      <c r="G3167" s="19"/>
      <c r="H3167" s="19"/>
      <c r="I3167" s="19" t="s">
        <v>7788</v>
      </c>
      <c r="J3167" s="25" t="s">
        <v>7789</v>
      </c>
      <c r="K3167" s="21">
        <v>2000000</v>
      </c>
      <c r="L3167" s="22" t="s">
        <v>45</v>
      </c>
    </row>
    <row r="3168" spans="1:12" ht="20.149999999999999" customHeight="1" x14ac:dyDescent="0.35">
      <c r="A3168" s="14" t="s">
        <v>9541</v>
      </c>
      <c r="B3168" s="15" t="s">
        <v>7786</v>
      </c>
      <c r="C3168" s="16" t="s">
        <v>7558</v>
      </c>
      <c r="D3168" s="19" t="s">
        <v>4571</v>
      </c>
      <c r="E3168" s="26" t="s">
        <v>3101</v>
      </c>
      <c r="F3168" s="18" t="s">
        <v>7787</v>
      </c>
      <c r="G3168" s="19"/>
      <c r="H3168" s="19"/>
      <c r="I3168" s="19" t="s">
        <v>7790</v>
      </c>
      <c r="J3168" s="25" t="s">
        <v>7789</v>
      </c>
      <c r="K3168" s="21">
        <v>800000</v>
      </c>
      <c r="L3168" s="22" t="s">
        <v>29</v>
      </c>
    </row>
    <row r="3169" spans="1:12" ht="20.149999999999999" customHeight="1" x14ac:dyDescent="0.35">
      <c r="A3169" s="14" t="s">
        <v>9542</v>
      </c>
      <c r="B3169" s="15" t="s">
        <v>7786</v>
      </c>
      <c r="C3169" s="16" t="s">
        <v>7558</v>
      </c>
      <c r="D3169" s="19" t="s">
        <v>4571</v>
      </c>
      <c r="E3169" s="26" t="s">
        <v>3101</v>
      </c>
      <c r="F3169" s="18" t="s">
        <v>7787</v>
      </c>
      <c r="G3169" s="19"/>
      <c r="H3169" s="19"/>
      <c r="I3169" s="19" t="s">
        <v>7791</v>
      </c>
      <c r="J3169" s="25" t="s">
        <v>7789</v>
      </c>
      <c r="K3169" s="21">
        <v>4600000</v>
      </c>
      <c r="L3169" s="22" t="s">
        <v>29</v>
      </c>
    </row>
    <row r="3170" spans="1:12" ht="20.149999999999999" customHeight="1" x14ac:dyDescent="0.35">
      <c r="A3170" s="14" t="s">
        <v>9543</v>
      </c>
      <c r="B3170" s="15" t="s">
        <v>7786</v>
      </c>
      <c r="C3170" s="16" t="s">
        <v>7558</v>
      </c>
      <c r="D3170" s="19" t="s">
        <v>4571</v>
      </c>
      <c r="E3170" s="26" t="s">
        <v>3101</v>
      </c>
      <c r="F3170" s="18" t="s">
        <v>7787</v>
      </c>
      <c r="G3170" s="19"/>
      <c r="H3170" s="19"/>
      <c r="I3170" s="19" t="s">
        <v>7792</v>
      </c>
      <c r="J3170" s="25" t="s">
        <v>7789</v>
      </c>
      <c r="K3170" s="21">
        <v>1500000</v>
      </c>
      <c r="L3170" s="22" t="s">
        <v>29</v>
      </c>
    </row>
    <row r="3171" spans="1:12" ht="20.149999999999999" customHeight="1" x14ac:dyDescent="0.35">
      <c r="A3171" s="14" t="s">
        <v>9544</v>
      </c>
      <c r="B3171" s="15" t="s">
        <v>7793</v>
      </c>
      <c r="C3171" s="16" t="s">
        <v>7558</v>
      </c>
      <c r="D3171" s="19" t="s">
        <v>4571</v>
      </c>
      <c r="E3171" s="26" t="s">
        <v>3101</v>
      </c>
      <c r="F3171" s="18" t="s">
        <v>7723</v>
      </c>
      <c r="G3171" s="19"/>
      <c r="H3171" s="19"/>
      <c r="I3171" s="19" t="s">
        <v>7794</v>
      </c>
      <c r="J3171" s="25" t="s">
        <v>7795</v>
      </c>
      <c r="K3171" s="21">
        <v>785000</v>
      </c>
      <c r="L3171" s="22" t="s">
        <v>45</v>
      </c>
    </row>
    <row r="3172" spans="1:12" ht="20.149999999999999" customHeight="1" x14ac:dyDescent="0.35">
      <c r="A3172" s="14" t="s">
        <v>9545</v>
      </c>
      <c r="B3172" s="15" t="s">
        <v>7793</v>
      </c>
      <c r="C3172" s="16" t="s">
        <v>7558</v>
      </c>
      <c r="D3172" s="19" t="s">
        <v>4571</v>
      </c>
      <c r="E3172" s="26" t="s">
        <v>3101</v>
      </c>
      <c r="F3172" s="18" t="s">
        <v>7723</v>
      </c>
      <c r="G3172" s="19"/>
      <c r="H3172" s="19"/>
      <c r="I3172" s="19" t="s">
        <v>7657</v>
      </c>
      <c r="J3172" s="25" t="s">
        <v>7795</v>
      </c>
      <c r="K3172" s="21">
        <v>825000</v>
      </c>
      <c r="L3172" s="22" t="s">
        <v>45</v>
      </c>
    </row>
    <row r="3173" spans="1:12" ht="20.149999999999999" customHeight="1" x14ac:dyDescent="0.35">
      <c r="A3173" s="14" t="s">
        <v>9546</v>
      </c>
      <c r="B3173" s="15" t="s">
        <v>7793</v>
      </c>
      <c r="C3173" s="16" t="s">
        <v>7558</v>
      </c>
      <c r="D3173" s="19" t="s">
        <v>4571</v>
      </c>
      <c r="E3173" s="26" t="s">
        <v>3101</v>
      </c>
      <c r="F3173" s="18" t="s">
        <v>7723</v>
      </c>
      <c r="G3173" s="19"/>
      <c r="H3173" s="19"/>
      <c r="I3173" s="19" t="s">
        <v>7796</v>
      </c>
      <c r="J3173" s="25" t="s">
        <v>7795</v>
      </c>
      <c r="K3173" s="21">
        <v>700000</v>
      </c>
      <c r="L3173" s="22" t="s">
        <v>45</v>
      </c>
    </row>
    <row r="3174" spans="1:12" ht="20.149999999999999" customHeight="1" x14ac:dyDescent="0.35">
      <c r="A3174" s="14" t="s">
        <v>9547</v>
      </c>
      <c r="B3174" s="15" t="s">
        <v>7793</v>
      </c>
      <c r="C3174" s="16" t="s">
        <v>7558</v>
      </c>
      <c r="D3174" s="19" t="s">
        <v>4571</v>
      </c>
      <c r="E3174" s="26" t="s">
        <v>3101</v>
      </c>
      <c r="F3174" s="18" t="s">
        <v>7723</v>
      </c>
      <c r="G3174" s="19"/>
      <c r="H3174" s="19"/>
      <c r="I3174" s="19" t="s">
        <v>7797</v>
      </c>
      <c r="J3174" s="25" t="s">
        <v>7795</v>
      </c>
      <c r="K3174" s="21">
        <v>705500</v>
      </c>
      <c r="L3174" s="22" t="s">
        <v>45</v>
      </c>
    </row>
    <row r="3175" spans="1:12" ht="20.149999999999999" customHeight="1" x14ac:dyDescent="0.35">
      <c r="A3175" s="14" t="s">
        <v>9548</v>
      </c>
      <c r="B3175" s="15" t="s">
        <v>7793</v>
      </c>
      <c r="C3175" s="16" t="s">
        <v>7558</v>
      </c>
      <c r="D3175" s="19" t="s">
        <v>4571</v>
      </c>
      <c r="E3175" s="26" t="s">
        <v>3101</v>
      </c>
      <c r="F3175" s="18" t="s">
        <v>7723</v>
      </c>
      <c r="G3175" s="19"/>
      <c r="H3175" s="19"/>
      <c r="I3175" s="19" t="s">
        <v>7798</v>
      </c>
      <c r="J3175" s="25" t="s">
        <v>7795</v>
      </c>
      <c r="K3175" s="21">
        <v>2190000</v>
      </c>
      <c r="L3175" s="22" t="s">
        <v>414</v>
      </c>
    </row>
    <row r="3176" spans="1:12" ht="20.149999999999999" customHeight="1" x14ac:dyDescent="0.35">
      <c r="A3176" s="14" t="s">
        <v>9549</v>
      </c>
      <c r="B3176" s="15" t="s">
        <v>7793</v>
      </c>
      <c r="C3176" s="16" t="s">
        <v>7558</v>
      </c>
      <c r="D3176" s="19" t="s">
        <v>4571</v>
      </c>
      <c r="E3176" s="26" t="s">
        <v>3101</v>
      </c>
      <c r="F3176" s="18" t="s">
        <v>7723</v>
      </c>
      <c r="G3176" s="19"/>
      <c r="H3176" s="19"/>
      <c r="I3176" s="19" t="s">
        <v>7799</v>
      </c>
      <c r="J3176" s="25" t="s">
        <v>7795</v>
      </c>
      <c r="K3176" s="21">
        <v>1050000</v>
      </c>
      <c r="L3176" s="22" t="s">
        <v>45</v>
      </c>
    </row>
    <row r="3177" spans="1:12" ht="20.149999999999999" customHeight="1" x14ac:dyDescent="0.35">
      <c r="A3177" s="14" t="s">
        <v>9550</v>
      </c>
      <c r="B3177" s="15" t="s">
        <v>7793</v>
      </c>
      <c r="C3177" s="16" t="s">
        <v>7558</v>
      </c>
      <c r="D3177" s="19" t="s">
        <v>4571</v>
      </c>
      <c r="E3177" s="26" t="s">
        <v>3101</v>
      </c>
      <c r="F3177" s="18" t="s">
        <v>7723</v>
      </c>
      <c r="G3177" s="19"/>
      <c r="H3177" s="19"/>
      <c r="I3177" s="19" t="s">
        <v>7800</v>
      </c>
      <c r="J3177" s="25" t="s">
        <v>7795</v>
      </c>
      <c r="K3177" s="21">
        <v>3058000</v>
      </c>
      <c r="L3177" s="22" t="s">
        <v>45</v>
      </c>
    </row>
    <row r="3178" spans="1:12" ht="20.149999999999999" customHeight="1" x14ac:dyDescent="0.35">
      <c r="A3178" s="14" t="s">
        <v>9551</v>
      </c>
      <c r="B3178" s="15" t="s">
        <v>7793</v>
      </c>
      <c r="C3178" s="16" t="s">
        <v>7558</v>
      </c>
      <c r="D3178" s="19" t="s">
        <v>4571</v>
      </c>
      <c r="E3178" s="26" t="s">
        <v>3101</v>
      </c>
      <c r="F3178" s="18" t="s">
        <v>7723</v>
      </c>
      <c r="G3178" s="19"/>
      <c r="H3178" s="19"/>
      <c r="I3178" s="19" t="s">
        <v>7801</v>
      </c>
      <c r="J3178" s="25" t="s">
        <v>7795</v>
      </c>
      <c r="K3178" s="21">
        <v>0</v>
      </c>
      <c r="L3178" s="22" t="s">
        <v>45</v>
      </c>
    </row>
    <row r="3179" spans="1:12" ht="20.149999999999999" customHeight="1" x14ac:dyDescent="0.35">
      <c r="A3179" s="14" t="s">
        <v>9552</v>
      </c>
      <c r="B3179" s="15" t="s">
        <v>7793</v>
      </c>
      <c r="C3179" s="16" t="s">
        <v>7558</v>
      </c>
      <c r="D3179" s="19" t="s">
        <v>4571</v>
      </c>
      <c r="E3179" s="26" t="s">
        <v>3101</v>
      </c>
      <c r="F3179" s="18" t="s">
        <v>7723</v>
      </c>
      <c r="G3179" s="19"/>
      <c r="H3179" s="19"/>
      <c r="I3179" s="19" t="s">
        <v>7802</v>
      </c>
      <c r="J3179" s="25" t="s">
        <v>7795</v>
      </c>
      <c r="K3179" s="21">
        <v>0</v>
      </c>
      <c r="L3179" s="22" t="s">
        <v>45</v>
      </c>
    </row>
    <row r="3180" spans="1:12" ht="20.149999999999999" customHeight="1" x14ac:dyDescent="0.35">
      <c r="A3180" s="14" t="s">
        <v>9553</v>
      </c>
      <c r="B3180" s="15" t="s">
        <v>7793</v>
      </c>
      <c r="C3180" s="16" t="s">
        <v>7558</v>
      </c>
      <c r="D3180" s="19" t="s">
        <v>4571</v>
      </c>
      <c r="E3180" s="26" t="s">
        <v>3101</v>
      </c>
      <c r="F3180" s="18" t="s">
        <v>7723</v>
      </c>
      <c r="G3180" s="19"/>
      <c r="H3180" s="19"/>
      <c r="I3180" s="19" t="s">
        <v>7803</v>
      </c>
      <c r="J3180" s="25" t="s">
        <v>7795</v>
      </c>
      <c r="K3180" s="21">
        <v>500000</v>
      </c>
      <c r="L3180" s="22" t="s">
        <v>29</v>
      </c>
    </row>
    <row r="3181" spans="1:12" ht="20.149999999999999" customHeight="1" x14ac:dyDescent="0.35">
      <c r="A3181" s="14" t="s">
        <v>9554</v>
      </c>
      <c r="B3181" s="15" t="s">
        <v>7804</v>
      </c>
      <c r="C3181" s="16" t="s">
        <v>7558</v>
      </c>
      <c r="D3181" s="19" t="s">
        <v>4571</v>
      </c>
      <c r="E3181" s="26" t="s">
        <v>3034</v>
      </c>
      <c r="F3181" s="18" t="s">
        <v>7805</v>
      </c>
      <c r="G3181" s="19"/>
      <c r="H3181" s="19"/>
      <c r="I3181" s="19" t="s">
        <v>7806</v>
      </c>
      <c r="J3181" s="25" t="s">
        <v>7807</v>
      </c>
      <c r="K3181" s="21">
        <v>900000</v>
      </c>
      <c r="L3181" s="22" t="s">
        <v>45</v>
      </c>
    </row>
    <row r="3182" spans="1:12" ht="20.149999999999999" customHeight="1" x14ac:dyDescent="0.35">
      <c r="A3182" s="14" t="s">
        <v>9555</v>
      </c>
      <c r="B3182" s="15" t="s">
        <v>7804</v>
      </c>
      <c r="C3182" s="16" t="s">
        <v>7558</v>
      </c>
      <c r="D3182" s="19" t="s">
        <v>4571</v>
      </c>
      <c r="E3182" s="26" t="s">
        <v>3034</v>
      </c>
      <c r="F3182" s="18" t="s">
        <v>7808</v>
      </c>
      <c r="G3182" s="19" t="s">
        <v>7809</v>
      </c>
      <c r="H3182" s="19" t="s">
        <v>10581</v>
      </c>
      <c r="I3182" s="19" t="s">
        <v>7810</v>
      </c>
      <c r="J3182" s="25" t="s">
        <v>7811</v>
      </c>
      <c r="K3182" s="21">
        <v>872000</v>
      </c>
      <c r="L3182" s="22" t="s">
        <v>29</v>
      </c>
    </row>
    <row r="3183" spans="1:12" ht="20.149999999999999" customHeight="1" x14ac:dyDescent="0.35">
      <c r="A3183" s="14" t="s">
        <v>9556</v>
      </c>
      <c r="B3183" s="15" t="s">
        <v>7804</v>
      </c>
      <c r="C3183" s="16" t="s">
        <v>7558</v>
      </c>
      <c r="D3183" s="19" t="s">
        <v>4571</v>
      </c>
      <c r="E3183" s="26" t="s">
        <v>3034</v>
      </c>
      <c r="F3183" s="18" t="s">
        <v>7808</v>
      </c>
      <c r="G3183" s="19" t="s">
        <v>7809</v>
      </c>
      <c r="H3183" s="19" t="s">
        <v>10581</v>
      </c>
      <c r="I3183" s="19" t="s">
        <v>7812</v>
      </c>
      <c r="J3183" s="25" t="s">
        <v>7811</v>
      </c>
      <c r="K3183" s="21">
        <v>0</v>
      </c>
      <c r="L3183" s="22" t="s">
        <v>132</v>
      </c>
    </row>
    <row r="3184" spans="1:12" ht="20.149999999999999" customHeight="1" x14ac:dyDescent="0.35">
      <c r="A3184" s="14" t="s">
        <v>9557</v>
      </c>
      <c r="B3184" s="15" t="s">
        <v>7804</v>
      </c>
      <c r="C3184" s="16" t="s">
        <v>7558</v>
      </c>
      <c r="D3184" s="19" t="s">
        <v>4571</v>
      </c>
      <c r="E3184" s="26" t="s">
        <v>3101</v>
      </c>
      <c r="F3184" s="18" t="s">
        <v>7758</v>
      </c>
      <c r="G3184" s="19"/>
      <c r="H3184" s="19"/>
      <c r="I3184" s="19" t="s">
        <v>7813</v>
      </c>
      <c r="J3184" s="25" t="s">
        <v>7814</v>
      </c>
      <c r="K3184" s="21">
        <v>2450000</v>
      </c>
      <c r="L3184" s="22" t="s">
        <v>45</v>
      </c>
    </row>
    <row r="3185" spans="1:12" ht="20.149999999999999" customHeight="1" x14ac:dyDescent="0.35">
      <c r="A3185" s="14" t="s">
        <v>9802</v>
      </c>
      <c r="B3185" s="15" t="s">
        <v>8310</v>
      </c>
      <c r="C3185" s="16" t="s">
        <v>7558</v>
      </c>
      <c r="D3185" s="19" t="s">
        <v>2256</v>
      </c>
      <c r="E3185" s="24" t="s">
        <v>2257</v>
      </c>
      <c r="F3185" s="18" t="s">
        <v>2258</v>
      </c>
      <c r="G3185" s="19" t="s">
        <v>8311</v>
      </c>
      <c r="H3185" s="19" t="s">
        <v>10581</v>
      </c>
      <c r="I3185" s="19" t="s">
        <v>8312</v>
      </c>
      <c r="J3185" s="25" t="s">
        <v>2845</v>
      </c>
      <c r="K3185" s="21">
        <v>6101606</v>
      </c>
      <c r="L3185" s="22" t="s">
        <v>45</v>
      </c>
    </row>
    <row r="3186" spans="1:12" ht="20.149999999999999" customHeight="1" x14ac:dyDescent="0.35">
      <c r="A3186" s="14" t="s">
        <v>9803</v>
      </c>
      <c r="B3186" s="15" t="s">
        <v>8310</v>
      </c>
      <c r="C3186" s="16" t="s">
        <v>7558</v>
      </c>
      <c r="D3186" s="19" t="s">
        <v>2256</v>
      </c>
      <c r="E3186" s="16" t="s">
        <v>2257</v>
      </c>
      <c r="F3186" s="18" t="s">
        <v>2258</v>
      </c>
      <c r="G3186" s="19" t="s">
        <v>10582</v>
      </c>
      <c r="H3186" s="19"/>
      <c r="I3186" s="19" t="s">
        <v>8313</v>
      </c>
      <c r="J3186" s="25" t="s">
        <v>2845</v>
      </c>
      <c r="K3186" s="21">
        <v>3037900</v>
      </c>
      <c r="L3186" s="22" t="s">
        <v>132</v>
      </c>
    </row>
    <row r="3187" spans="1:12" ht="20.149999999999999" customHeight="1" x14ac:dyDescent="0.35">
      <c r="A3187" s="14" t="s">
        <v>9778</v>
      </c>
      <c r="B3187" s="15" t="s">
        <v>8264</v>
      </c>
      <c r="C3187" s="16" t="s">
        <v>7558</v>
      </c>
      <c r="D3187" s="17" t="s">
        <v>1349</v>
      </c>
      <c r="E3187" s="24" t="s">
        <v>1350</v>
      </c>
      <c r="F3187" s="18" t="s">
        <v>1369</v>
      </c>
      <c r="G3187" s="19" t="s">
        <v>8265</v>
      </c>
      <c r="H3187" s="19" t="s">
        <v>10581</v>
      </c>
      <c r="I3187" s="19" t="s">
        <v>8266</v>
      </c>
      <c r="J3187" s="25" t="s">
        <v>2188</v>
      </c>
      <c r="K3187" s="21">
        <v>2127615.2000000002</v>
      </c>
      <c r="L3187" s="22" t="s">
        <v>39</v>
      </c>
    </row>
    <row r="3188" spans="1:12" ht="20.149999999999999" customHeight="1" x14ac:dyDescent="0.35">
      <c r="A3188" s="14" t="s">
        <v>9779</v>
      </c>
      <c r="B3188" s="15" t="s">
        <v>8264</v>
      </c>
      <c r="C3188" s="16" t="s">
        <v>7558</v>
      </c>
      <c r="D3188" s="17" t="s">
        <v>1349</v>
      </c>
      <c r="E3188" s="24" t="s">
        <v>1350</v>
      </c>
      <c r="F3188" s="18" t="s">
        <v>1369</v>
      </c>
      <c r="G3188" s="19" t="s">
        <v>8267</v>
      </c>
      <c r="H3188" s="19" t="s">
        <v>10581</v>
      </c>
      <c r="I3188" s="19" t="s">
        <v>8268</v>
      </c>
      <c r="J3188" s="25" t="s">
        <v>2188</v>
      </c>
      <c r="K3188" s="21">
        <v>996428.39999999991</v>
      </c>
      <c r="L3188" s="22" t="s">
        <v>39</v>
      </c>
    </row>
    <row r="3189" spans="1:12" ht="20.149999999999999" customHeight="1" x14ac:dyDescent="0.35">
      <c r="A3189" s="14" t="s">
        <v>9780</v>
      </c>
      <c r="B3189" s="15" t="s">
        <v>8264</v>
      </c>
      <c r="C3189" s="16" t="s">
        <v>7558</v>
      </c>
      <c r="D3189" s="17" t="s">
        <v>1349</v>
      </c>
      <c r="E3189" s="24" t="s">
        <v>1350</v>
      </c>
      <c r="F3189" s="18" t="s">
        <v>1369</v>
      </c>
      <c r="G3189" s="19" t="s">
        <v>8269</v>
      </c>
      <c r="H3189" s="19" t="s">
        <v>10581</v>
      </c>
      <c r="I3189" s="19" t="s">
        <v>8270</v>
      </c>
      <c r="J3189" s="25" t="s">
        <v>2188</v>
      </c>
      <c r="K3189" s="21">
        <v>2119201.9500000002</v>
      </c>
      <c r="L3189" s="22" t="s">
        <v>132</v>
      </c>
    </row>
    <row r="3190" spans="1:12" ht="20.149999999999999" customHeight="1" x14ac:dyDescent="0.35">
      <c r="A3190" s="14" t="s">
        <v>9781</v>
      </c>
      <c r="B3190" s="15" t="s">
        <v>8264</v>
      </c>
      <c r="C3190" s="16" t="s">
        <v>7558</v>
      </c>
      <c r="D3190" s="17" t="s">
        <v>1349</v>
      </c>
      <c r="E3190" s="24" t="s">
        <v>1350</v>
      </c>
      <c r="F3190" s="18" t="s">
        <v>1369</v>
      </c>
      <c r="G3190" s="19" t="s">
        <v>8271</v>
      </c>
      <c r="H3190" s="19" t="s">
        <v>10581</v>
      </c>
      <c r="I3190" s="19" t="s">
        <v>8272</v>
      </c>
      <c r="J3190" s="25" t="s">
        <v>2188</v>
      </c>
      <c r="K3190" s="21">
        <v>686147</v>
      </c>
      <c r="L3190" s="22" t="s">
        <v>29</v>
      </c>
    </row>
    <row r="3191" spans="1:12" ht="20.149999999999999" customHeight="1" x14ac:dyDescent="0.35">
      <c r="A3191" s="14" t="s">
        <v>9782</v>
      </c>
      <c r="B3191" s="15" t="s">
        <v>8264</v>
      </c>
      <c r="C3191" s="16" t="s">
        <v>7558</v>
      </c>
      <c r="D3191" s="17" t="s">
        <v>1349</v>
      </c>
      <c r="E3191" s="24" t="s">
        <v>1350</v>
      </c>
      <c r="F3191" s="18" t="s">
        <v>1369</v>
      </c>
      <c r="G3191" s="19" t="s">
        <v>8273</v>
      </c>
      <c r="H3191" s="19" t="s">
        <v>10581</v>
      </c>
      <c r="I3191" s="19" t="s">
        <v>8274</v>
      </c>
      <c r="J3191" s="25" t="s">
        <v>2188</v>
      </c>
      <c r="K3191" s="21">
        <v>1239078.3799999999</v>
      </c>
      <c r="L3191" s="22" t="s">
        <v>39</v>
      </c>
    </row>
    <row r="3192" spans="1:12" ht="20.149999999999999" customHeight="1" x14ac:dyDescent="0.35">
      <c r="A3192" s="14" t="s">
        <v>9783</v>
      </c>
      <c r="B3192" s="15" t="s">
        <v>8264</v>
      </c>
      <c r="C3192" s="16" t="s">
        <v>7558</v>
      </c>
      <c r="D3192" s="17" t="s">
        <v>1349</v>
      </c>
      <c r="E3192" s="24" t="s">
        <v>1350</v>
      </c>
      <c r="F3192" s="18" t="s">
        <v>1369</v>
      </c>
      <c r="G3192" s="19" t="s">
        <v>8275</v>
      </c>
      <c r="H3192" s="19" t="s">
        <v>10581</v>
      </c>
      <c r="I3192" s="19" t="s">
        <v>8276</v>
      </c>
      <c r="J3192" s="25" t="s">
        <v>2188</v>
      </c>
      <c r="K3192" s="21">
        <v>1191682.8999999999</v>
      </c>
      <c r="L3192" s="22" t="s">
        <v>132</v>
      </c>
    </row>
    <row r="3193" spans="1:12" ht="20.149999999999999" customHeight="1" x14ac:dyDescent="0.35">
      <c r="A3193" s="14" t="s">
        <v>9784</v>
      </c>
      <c r="B3193" s="15" t="s">
        <v>8264</v>
      </c>
      <c r="C3193" s="16" t="s">
        <v>7558</v>
      </c>
      <c r="D3193" s="17" t="s">
        <v>1349</v>
      </c>
      <c r="E3193" s="24" t="s">
        <v>1350</v>
      </c>
      <c r="F3193" s="18" t="s">
        <v>1369</v>
      </c>
      <c r="G3193" s="19" t="s">
        <v>8277</v>
      </c>
      <c r="H3193" s="19" t="s">
        <v>10581</v>
      </c>
      <c r="I3193" s="19" t="s">
        <v>8278</v>
      </c>
      <c r="J3193" s="25" t="s">
        <v>2188</v>
      </c>
      <c r="K3193" s="21">
        <v>193565.7</v>
      </c>
      <c r="L3193" s="22" t="s">
        <v>132</v>
      </c>
    </row>
    <row r="3194" spans="1:12" ht="20.149999999999999" customHeight="1" x14ac:dyDescent="0.35">
      <c r="A3194" s="14" t="s">
        <v>9785</v>
      </c>
      <c r="B3194" s="15" t="s">
        <v>8264</v>
      </c>
      <c r="C3194" s="16" t="s">
        <v>7558</v>
      </c>
      <c r="D3194" s="17" t="s">
        <v>1349</v>
      </c>
      <c r="E3194" s="24" t="s">
        <v>1350</v>
      </c>
      <c r="F3194" s="18" t="s">
        <v>1369</v>
      </c>
      <c r="G3194" s="19" t="s">
        <v>8279</v>
      </c>
      <c r="H3194" s="19" t="s">
        <v>10581</v>
      </c>
      <c r="I3194" s="19" t="s">
        <v>8280</v>
      </c>
      <c r="J3194" s="25" t="s">
        <v>2188</v>
      </c>
      <c r="K3194" s="21">
        <v>240000</v>
      </c>
      <c r="L3194" s="22" t="s">
        <v>29</v>
      </c>
    </row>
    <row r="3195" spans="1:12" ht="20.149999999999999" customHeight="1" x14ac:dyDescent="0.35">
      <c r="A3195" s="14" t="s">
        <v>9786</v>
      </c>
      <c r="B3195" s="15" t="s">
        <v>8264</v>
      </c>
      <c r="C3195" s="16" t="s">
        <v>7558</v>
      </c>
      <c r="D3195" s="17" t="s">
        <v>1349</v>
      </c>
      <c r="E3195" s="24" t="s">
        <v>1350</v>
      </c>
      <c r="F3195" s="18" t="s">
        <v>1369</v>
      </c>
      <c r="G3195" s="19" t="s">
        <v>8281</v>
      </c>
      <c r="H3195" s="19" t="s">
        <v>10581</v>
      </c>
      <c r="I3195" s="19" t="s">
        <v>8282</v>
      </c>
      <c r="J3195" s="25" t="s">
        <v>1353</v>
      </c>
      <c r="K3195" s="21">
        <v>823877.04</v>
      </c>
      <c r="L3195" s="22" t="s">
        <v>132</v>
      </c>
    </row>
    <row r="3196" spans="1:12" ht="20.149999999999999" customHeight="1" x14ac:dyDescent="0.35">
      <c r="A3196" s="14" t="s">
        <v>9787</v>
      </c>
      <c r="B3196" s="15" t="s">
        <v>8264</v>
      </c>
      <c r="C3196" s="16" t="s">
        <v>7558</v>
      </c>
      <c r="D3196" s="17" t="s">
        <v>1349</v>
      </c>
      <c r="E3196" s="24" t="s">
        <v>1350</v>
      </c>
      <c r="F3196" s="18" t="s">
        <v>1369</v>
      </c>
      <c r="G3196" s="19" t="s">
        <v>8283</v>
      </c>
      <c r="H3196" s="19" t="s">
        <v>10581</v>
      </c>
      <c r="I3196" s="19" t="s">
        <v>8284</v>
      </c>
      <c r="J3196" s="25" t="s">
        <v>1353</v>
      </c>
      <c r="K3196" s="21">
        <v>881717.09</v>
      </c>
      <c r="L3196" s="22" t="s">
        <v>132</v>
      </c>
    </row>
    <row r="3197" spans="1:12" ht="20.149999999999999" customHeight="1" x14ac:dyDescent="0.35">
      <c r="A3197" s="14" t="s">
        <v>9788</v>
      </c>
      <c r="B3197" s="15" t="s">
        <v>8264</v>
      </c>
      <c r="C3197" s="16" t="s">
        <v>7558</v>
      </c>
      <c r="D3197" s="17" t="s">
        <v>1349</v>
      </c>
      <c r="E3197" s="24" t="s">
        <v>1350</v>
      </c>
      <c r="F3197" s="18" t="s">
        <v>1369</v>
      </c>
      <c r="G3197" s="19" t="s">
        <v>8285</v>
      </c>
      <c r="H3197" s="19" t="s">
        <v>10581</v>
      </c>
      <c r="I3197" s="19" t="s">
        <v>8286</v>
      </c>
      <c r="J3197" s="25" t="s">
        <v>2188</v>
      </c>
      <c r="K3197" s="21">
        <v>471436.12</v>
      </c>
      <c r="L3197" s="22" t="s">
        <v>39</v>
      </c>
    </row>
    <row r="3198" spans="1:12" ht="20.149999999999999" customHeight="1" x14ac:dyDescent="0.35">
      <c r="A3198" s="14" t="s">
        <v>9789</v>
      </c>
      <c r="B3198" s="15" t="s">
        <v>8264</v>
      </c>
      <c r="C3198" s="16" t="s">
        <v>7558</v>
      </c>
      <c r="D3198" s="17" t="s">
        <v>1349</v>
      </c>
      <c r="E3198" s="24" t="s">
        <v>1350</v>
      </c>
      <c r="F3198" s="18" t="s">
        <v>1369</v>
      </c>
      <c r="G3198" s="19" t="s">
        <v>8287</v>
      </c>
      <c r="H3198" s="19" t="s">
        <v>10581</v>
      </c>
      <c r="I3198" s="19" t="s">
        <v>8288</v>
      </c>
      <c r="J3198" s="25" t="s">
        <v>2188</v>
      </c>
      <c r="K3198" s="21">
        <v>1162043.73</v>
      </c>
      <c r="L3198" s="22" t="s">
        <v>39</v>
      </c>
    </row>
    <row r="3199" spans="1:12" ht="20.149999999999999" customHeight="1" x14ac:dyDescent="0.35">
      <c r="A3199" s="14" t="s">
        <v>9790</v>
      </c>
      <c r="B3199" s="15" t="s">
        <v>8264</v>
      </c>
      <c r="C3199" s="16" t="s">
        <v>7558</v>
      </c>
      <c r="D3199" s="17" t="s">
        <v>1349</v>
      </c>
      <c r="E3199" s="24" t="s">
        <v>1350</v>
      </c>
      <c r="F3199" s="18" t="s">
        <v>1369</v>
      </c>
      <c r="G3199" s="19" t="s">
        <v>8289</v>
      </c>
      <c r="H3199" s="19" t="s">
        <v>10581</v>
      </c>
      <c r="I3199" s="52" t="s">
        <v>8290</v>
      </c>
      <c r="J3199" s="25" t="s">
        <v>2188</v>
      </c>
      <c r="K3199" s="21">
        <v>3350000</v>
      </c>
      <c r="L3199" s="22" t="s">
        <v>414</v>
      </c>
    </row>
    <row r="3200" spans="1:12" ht="20.149999999999999" customHeight="1" x14ac:dyDescent="0.35">
      <c r="A3200" s="14" t="s">
        <v>9791</v>
      </c>
      <c r="B3200" s="15" t="s">
        <v>8264</v>
      </c>
      <c r="C3200" s="16" t="s">
        <v>7558</v>
      </c>
      <c r="D3200" s="17" t="s">
        <v>1349</v>
      </c>
      <c r="E3200" s="24" t="s">
        <v>1350</v>
      </c>
      <c r="F3200" s="18" t="s">
        <v>1369</v>
      </c>
      <c r="G3200" s="19" t="s">
        <v>8289</v>
      </c>
      <c r="H3200" s="19" t="s">
        <v>10581</v>
      </c>
      <c r="I3200" s="52" t="s">
        <v>8291</v>
      </c>
      <c r="J3200" s="25" t="s">
        <v>2188</v>
      </c>
      <c r="K3200" s="21">
        <v>5300000</v>
      </c>
      <c r="L3200" s="22" t="s">
        <v>414</v>
      </c>
    </row>
    <row r="3201" spans="1:12" ht="20.149999999999999" customHeight="1" x14ac:dyDescent="0.35">
      <c r="A3201" s="14" t="s">
        <v>9792</v>
      </c>
      <c r="B3201" s="15" t="s">
        <v>8264</v>
      </c>
      <c r="C3201" s="16" t="s">
        <v>7558</v>
      </c>
      <c r="D3201" s="17" t="s">
        <v>1349</v>
      </c>
      <c r="E3201" s="24" t="s">
        <v>1350</v>
      </c>
      <c r="F3201" s="18" t="s">
        <v>1369</v>
      </c>
      <c r="G3201" s="19" t="s">
        <v>8292</v>
      </c>
      <c r="H3201" s="19" t="s">
        <v>10581</v>
      </c>
      <c r="I3201" s="19" t="s">
        <v>8293</v>
      </c>
      <c r="J3201" s="25" t="s">
        <v>2188</v>
      </c>
      <c r="K3201" s="21">
        <v>1400000</v>
      </c>
      <c r="L3201" s="22" t="s">
        <v>132</v>
      </c>
    </row>
    <row r="3202" spans="1:12" ht="20.149999999999999" customHeight="1" x14ac:dyDescent="0.35">
      <c r="A3202" s="14" t="s">
        <v>9793</v>
      </c>
      <c r="B3202" s="15" t="s">
        <v>8264</v>
      </c>
      <c r="C3202" s="16" t="s">
        <v>7558</v>
      </c>
      <c r="D3202" s="17" t="s">
        <v>1349</v>
      </c>
      <c r="E3202" s="24" t="s">
        <v>1350</v>
      </c>
      <c r="F3202" s="18" t="s">
        <v>1369</v>
      </c>
      <c r="G3202" s="19" t="s">
        <v>8294</v>
      </c>
      <c r="H3202" s="19" t="s">
        <v>10581</v>
      </c>
      <c r="I3202" s="19" t="s">
        <v>8295</v>
      </c>
      <c r="J3202" s="25" t="s">
        <v>2188</v>
      </c>
      <c r="K3202" s="21">
        <v>500000</v>
      </c>
      <c r="L3202" s="22" t="s">
        <v>132</v>
      </c>
    </row>
    <row r="3203" spans="1:12" ht="20.149999999999999" customHeight="1" x14ac:dyDescent="0.35">
      <c r="A3203" s="14" t="s">
        <v>9794</v>
      </c>
      <c r="B3203" s="15" t="s">
        <v>8264</v>
      </c>
      <c r="C3203" s="16" t="s">
        <v>7558</v>
      </c>
      <c r="D3203" s="17" t="s">
        <v>1349</v>
      </c>
      <c r="E3203" s="24" t="s">
        <v>1350</v>
      </c>
      <c r="F3203" s="18" t="s">
        <v>1369</v>
      </c>
      <c r="G3203" s="19" t="s">
        <v>8294</v>
      </c>
      <c r="H3203" s="19" t="s">
        <v>10581</v>
      </c>
      <c r="I3203" s="19" t="s">
        <v>8296</v>
      </c>
      <c r="J3203" s="25" t="s">
        <v>2188</v>
      </c>
      <c r="K3203" s="21">
        <v>400000</v>
      </c>
      <c r="L3203" s="22" t="s">
        <v>132</v>
      </c>
    </row>
    <row r="3204" spans="1:12" ht="20.149999999999999" customHeight="1" x14ac:dyDescent="0.35">
      <c r="A3204" s="14" t="s">
        <v>9795</v>
      </c>
      <c r="B3204" s="15" t="s">
        <v>8264</v>
      </c>
      <c r="C3204" s="16" t="s">
        <v>7558</v>
      </c>
      <c r="D3204" s="17" t="s">
        <v>1349</v>
      </c>
      <c r="E3204" s="24" t="s">
        <v>1350</v>
      </c>
      <c r="F3204" s="18" t="s">
        <v>1369</v>
      </c>
      <c r="G3204" s="19" t="s">
        <v>8297</v>
      </c>
      <c r="H3204" s="19" t="s">
        <v>10581</v>
      </c>
      <c r="I3204" s="19" t="s">
        <v>8298</v>
      </c>
      <c r="J3204" s="25" t="s">
        <v>2188</v>
      </c>
      <c r="K3204" s="21">
        <v>1000000</v>
      </c>
      <c r="L3204" s="22" t="s">
        <v>132</v>
      </c>
    </row>
    <row r="3205" spans="1:12" ht="20.149999999999999" customHeight="1" x14ac:dyDescent="0.35">
      <c r="A3205" s="14" t="s">
        <v>9796</v>
      </c>
      <c r="B3205" s="15" t="s">
        <v>8264</v>
      </c>
      <c r="C3205" s="16" t="s">
        <v>7558</v>
      </c>
      <c r="D3205" s="17" t="s">
        <v>1349</v>
      </c>
      <c r="E3205" s="24" t="s">
        <v>1350</v>
      </c>
      <c r="F3205" s="18" t="s">
        <v>1369</v>
      </c>
      <c r="G3205" s="19" t="s">
        <v>8297</v>
      </c>
      <c r="H3205" s="19" t="s">
        <v>10581</v>
      </c>
      <c r="I3205" s="19" t="s">
        <v>8299</v>
      </c>
      <c r="J3205" s="25" t="s">
        <v>2188</v>
      </c>
      <c r="K3205" s="21">
        <v>950000</v>
      </c>
      <c r="L3205" s="22" t="s">
        <v>132</v>
      </c>
    </row>
    <row r="3206" spans="1:12" ht="20.149999999999999" customHeight="1" x14ac:dyDescent="0.35">
      <c r="A3206" s="14" t="s">
        <v>9797</v>
      </c>
      <c r="B3206" s="15" t="s">
        <v>8264</v>
      </c>
      <c r="C3206" s="16" t="s">
        <v>7558</v>
      </c>
      <c r="D3206" s="17" t="s">
        <v>1349</v>
      </c>
      <c r="E3206" s="24" t="s">
        <v>1350</v>
      </c>
      <c r="F3206" s="18" t="s">
        <v>1369</v>
      </c>
      <c r="G3206" s="19" t="s">
        <v>8300</v>
      </c>
      <c r="H3206" s="19" t="s">
        <v>10581</v>
      </c>
      <c r="I3206" s="19" t="s">
        <v>8301</v>
      </c>
      <c r="J3206" s="25" t="s">
        <v>2188</v>
      </c>
      <c r="K3206" s="21">
        <v>1800000</v>
      </c>
      <c r="L3206" s="22" t="s">
        <v>132</v>
      </c>
    </row>
    <row r="3207" spans="1:12" ht="20.149999999999999" customHeight="1" x14ac:dyDescent="0.35">
      <c r="A3207" s="14" t="s">
        <v>9798</v>
      </c>
      <c r="B3207" s="15" t="s">
        <v>8264</v>
      </c>
      <c r="C3207" s="16" t="s">
        <v>7558</v>
      </c>
      <c r="D3207" s="17" t="s">
        <v>1349</v>
      </c>
      <c r="E3207" s="24" t="s">
        <v>1350</v>
      </c>
      <c r="F3207" s="18" t="s">
        <v>1369</v>
      </c>
      <c r="G3207" s="19" t="s">
        <v>8302</v>
      </c>
      <c r="H3207" s="19" t="s">
        <v>10581</v>
      </c>
      <c r="I3207" s="19" t="s">
        <v>8303</v>
      </c>
      <c r="J3207" s="25" t="s">
        <v>2188</v>
      </c>
      <c r="K3207" s="21">
        <v>2000000</v>
      </c>
      <c r="L3207" s="22" t="s">
        <v>132</v>
      </c>
    </row>
    <row r="3208" spans="1:12" ht="20.149999999999999" customHeight="1" x14ac:dyDescent="0.35">
      <c r="A3208" s="14" t="s">
        <v>9799</v>
      </c>
      <c r="B3208" s="15" t="s">
        <v>8264</v>
      </c>
      <c r="C3208" s="16" t="s">
        <v>7558</v>
      </c>
      <c r="D3208" s="17" t="s">
        <v>1349</v>
      </c>
      <c r="E3208" s="24" t="s">
        <v>1350</v>
      </c>
      <c r="F3208" s="18" t="s">
        <v>1369</v>
      </c>
      <c r="G3208" s="19" t="s">
        <v>8304</v>
      </c>
      <c r="H3208" s="19" t="s">
        <v>10581</v>
      </c>
      <c r="I3208" s="19" t="s">
        <v>8305</v>
      </c>
      <c r="J3208" s="25" t="s">
        <v>2188</v>
      </c>
      <c r="K3208" s="21">
        <v>300000</v>
      </c>
      <c r="L3208" s="22" t="s">
        <v>132</v>
      </c>
    </row>
    <row r="3209" spans="1:12" ht="20.149999999999999" customHeight="1" x14ac:dyDescent="0.35">
      <c r="A3209" s="14" t="s">
        <v>9800</v>
      </c>
      <c r="B3209" s="15" t="s">
        <v>8264</v>
      </c>
      <c r="C3209" s="16" t="s">
        <v>7558</v>
      </c>
      <c r="D3209" s="17" t="s">
        <v>1349</v>
      </c>
      <c r="E3209" s="24" t="s">
        <v>1350</v>
      </c>
      <c r="F3209" s="18" t="s">
        <v>1369</v>
      </c>
      <c r="G3209" s="19" t="s">
        <v>8306</v>
      </c>
      <c r="H3209" s="19" t="s">
        <v>10581</v>
      </c>
      <c r="I3209" s="19" t="s">
        <v>8307</v>
      </c>
      <c r="J3209" s="25" t="s">
        <v>2188</v>
      </c>
      <c r="K3209" s="21">
        <v>2500000</v>
      </c>
      <c r="L3209" s="22" t="s">
        <v>132</v>
      </c>
    </row>
    <row r="3210" spans="1:12" ht="20.149999999999999" customHeight="1" x14ac:dyDescent="0.35">
      <c r="A3210" s="14" t="s">
        <v>9801</v>
      </c>
      <c r="B3210" s="15" t="s">
        <v>8264</v>
      </c>
      <c r="C3210" s="16" t="s">
        <v>7558</v>
      </c>
      <c r="D3210" s="17" t="s">
        <v>1349</v>
      </c>
      <c r="E3210" s="24" t="s">
        <v>1350</v>
      </c>
      <c r="F3210" s="18" t="s">
        <v>1369</v>
      </c>
      <c r="G3210" s="19" t="s">
        <v>8308</v>
      </c>
      <c r="H3210" s="19" t="s">
        <v>10581</v>
      </c>
      <c r="I3210" s="19" t="s">
        <v>8309</v>
      </c>
      <c r="J3210" s="25" t="s">
        <v>2188</v>
      </c>
      <c r="K3210" s="21">
        <v>2500000</v>
      </c>
      <c r="L3210" s="22" t="s">
        <v>132</v>
      </c>
    </row>
    <row r="3211" spans="1:12" ht="20.149999999999999" customHeight="1" x14ac:dyDescent="0.35">
      <c r="A3211" s="14" t="s">
        <v>9421</v>
      </c>
      <c r="B3211" s="15" t="s">
        <v>7557</v>
      </c>
      <c r="C3211" s="16" t="s">
        <v>7558</v>
      </c>
      <c r="D3211" s="19" t="s">
        <v>4571</v>
      </c>
      <c r="E3211" s="26" t="s">
        <v>3101</v>
      </c>
      <c r="F3211" s="18" t="s">
        <v>7559</v>
      </c>
      <c r="G3211" s="19"/>
      <c r="H3211" s="19"/>
      <c r="I3211" s="19" t="s">
        <v>7560</v>
      </c>
      <c r="J3211" s="25" t="s">
        <v>7561</v>
      </c>
      <c r="K3211" s="21">
        <v>640000</v>
      </c>
      <c r="L3211" s="22" t="s">
        <v>17</v>
      </c>
    </row>
    <row r="3212" spans="1:12" ht="20.149999999999999" customHeight="1" x14ac:dyDescent="0.35">
      <c r="A3212" s="14" t="s">
        <v>9422</v>
      </c>
      <c r="B3212" s="15" t="s">
        <v>7557</v>
      </c>
      <c r="C3212" s="16" t="s">
        <v>7558</v>
      </c>
      <c r="D3212" s="19" t="s">
        <v>4571</v>
      </c>
      <c r="E3212" s="26" t="s">
        <v>3101</v>
      </c>
      <c r="F3212" s="18" t="s">
        <v>7559</v>
      </c>
      <c r="G3212" s="19"/>
      <c r="H3212" s="19"/>
      <c r="I3212" s="19" t="s">
        <v>7562</v>
      </c>
      <c r="J3212" s="25" t="s">
        <v>7561</v>
      </c>
      <c r="K3212" s="21">
        <v>10200000</v>
      </c>
      <c r="L3212" s="22" t="s">
        <v>23</v>
      </c>
    </row>
    <row r="3213" spans="1:12" ht="20.149999999999999" customHeight="1" x14ac:dyDescent="0.35">
      <c r="A3213" s="14" t="s">
        <v>9423</v>
      </c>
      <c r="B3213" s="15" t="s">
        <v>7557</v>
      </c>
      <c r="C3213" s="16" t="s">
        <v>7558</v>
      </c>
      <c r="D3213" s="19" t="s">
        <v>4571</v>
      </c>
      <c r="E3213" s="26" t="s">
        <v>3101</v>
      </c>
      <c r="F3213" s="18" t="s">
        <v>7559</v>
      </c>
      <c r="G3213" s="19"/>
      <c r="H3213" s="19"/>
      <c r="I3213" s="19" t="s">
        <v>7563</v>
      </c>
      <c r="J3213" s="25" t="s">
        <v>7561</v>
      </c>
      <c r="K3213" s="21">
        <v>1335000</v>
      </c>
      <c r="L3213" s="22" t="s">
        <v>39</v>
      </c>
    </row>
    <row r="3214" spans="1:12" ht="20.149999999999999" customHeight="1" x14ac:dyDescent="0.35">
      <c r="A3214" s="14" t="s">
        <v>9424</v>
      </c>
      <c r="B3214" s="15" t="s">
        <v>7557</v>
      </c>
      <c r="C3214" s="16" t="s">
        <v>7558</v>
      </c>
      <c r="D3214" s="19" t="s">
        <v>4571</v>
      </c>
      <c r="E3214" s="26" t="s">
        <v>3101</v>
      </c>
      <c r="F3214" s="18" t="s">
        <v>7559</v>
      </c>
      <c r="G3214" s="19"/>
      <c r="H3214" s="19"/>
      <c r="I3214" s="19" t="s">
        <v>7564</v>
      </c>
      <c r="J3214" s="25" t="s">
        <v>7561</v>
      </c>
      <c r="K3214" s="21">
        <v>2320000</v>
      </c>
      <c r="L3214" s="22" t="s">
        <v>45</v>
      </c>
    </row>
    <row r="3215" spans="1:12" ht="20.149999999999999" customHeight="1" x14ac:dyDescent="0.35">
      <c r="A3215" s="14" t="s">
        <v>9425</v>
      </c>
      <c r="B3215" s="15" t="s">
        <v>7557</v>
      </c>
      <c r="C3215" s="16" t="s">
        <v>7558</v>
      </c>
      <c r="D3215" s="19" t="s">
        <v>4571</v>
      </c>
      <c r="E3215" s="26" t="s">
        <v>3101</v>
      </c>
      <c r="F3215" s="18" t="s">
        <v>7559</v>
      </c>
      <c r="G3215" s="19"/>
      <c r="H3215" s="19"/>
      <c r="I3215" s="19" t="s">
        <v>7565</v>
      </c>
      <c r="J3215" s="25" t="s">
        <v>7561</v>
      </c>
      <c r="K3215" s="21">
        <v>2511200</v>
      </c>
      <c r="L3215" s="22" t="s">
        <v>45</v>
      </c>
    </row>
    <row r="3216" spans="1:12" ht="20.149999999999999" customHeight="1" x14ac:dyDescent="0.35">
      <c r="A3216" s="14" t="s">
        <v>9804</v>
      </c>
      <c r="B3216" s="15" t="s">
        <v>7640</v>
      </c>
      <c r="C3216" s="16" t="s">
        <v>7558</v>
      </c>
      <c r="D3216" s="19" t="s">
        <v>4571</v>
      </c>
      <c r="E3216" s="26" t="s">
        <v>3034</v>
      </c>
      <c r="F3216" s="18" t="s">
        <v>3237</v>
      </c>
      <c r="G3216" s="19"/>
      <c r="H3216" s="19"/>
      <c r="I3216" s="52" t="s">
        <v>8314</v>
      </c>
      <c r="J3216" s="25" t="s">
        <v>8314</v>
      </c>
      <c r="K3216" s="21">
        <v>400230</v>
      </c>
      <c r="L3216" s="22" t="s">
        <v>420</v>
      </c>
    </row>
    <row r="3217" spans="1:12" ht="20.149999999999999" customHeight="1" x14ac:dyDescent="0.35">
      <c r="A3217" s="14" t="s">
        <v>9805</v>
      </c>
      <c r="B3217" s="15" t="s">
        <v>7640</v>
      </c>
      <c r="C3217" s="16" t="s">
        <v>7558</v>
      </c>
      <c r="D3217" s="19" t="s">
        <v>4571</v>
      </c>
      <c r="E3217" s="26" t="s">
        <v>3034</v>
      </c>
      <c r="F3217" s="18" t="s">
        <v>3237</v>
      </c>
      <c r="G3217" s="19"/>
      <c r="H3217" s="19"/>
      <c r="I3217" s="19" t="s">
        <v>8315</v>
      </c>
      <c r="J3217" s="25" t="s">
        <v>8315</v>
      </c>
      <c r="K3217" s="21">
        <v>994496.75</v>
      </c>
      <c r="L3217" s="22" t="s">
        <v>420</v>
      </c>
    </row>
    <row r="3218" spans="1:12" ht="20.149999999999999" customHeight="1" x14ac:dyDescent="0.35">
      <c r="A3218" s="14" t="s">
        <v>9806</v>
      </c>
      <c r="B3218" s="15" t="s">
        <v>7640</v>
      </c>
      <c r="C3218" s="16" t="s">
        <v>7558</v>
      </c>
      <c r="D3218" s="19" t="s">
        <v>4571</v>
      </c>
      <c r="E3218" s="26" t="s">
        <v>3034</v>
      </c>
      <c r="F3218" s="18" t="s">
        <v>3237</v>
      </c>
      <c r="G3218" s="19"/>
      <c r="H3218" s="19"/>
      <c r="I3218" s="52" t="s">
        <v>8316</v>
      </c>
      <c r="J3218" s="25" t="s">
        <v>8316</v>
      </c>
      <c r="K3218" s="21">
        <v>2408923.85</v>
      </c>
      <c r="L3218" s="22" t="s">
        <v>420</v>
      </c>
    </row>
    <row r="3219" spans="1:12" ht="20.149999999999999" customHeight="1" x14ac:dyDescent="0.35">
      <c r="A3219" s="14" t="s">
        <v>9807</v>
      </c>
      <c r="B3219" s="15" t="s">
        <v>7640</v>
      </c>
      <c r="C3219" s="16" t="s">
        <v>7558</v>
      </c>
      <c r="D3219" s="19" t="s">
        <v>4571</v>
      </c>
      <c r="E3219" s="26" t="s">
        <v>3034</v>
      </c>
      <c r="F3219" s="18" t="s">
        <v>3237</v>
      </c>
      <c r="G3219" s="19"/>
      <c r="H3219" s="19"/>
      <c r="I3219" s="52" t="s">
        <v>8317</v>
      </c>
      <c r="J3219" s="25" t="s">
        <v>8317</v>
      </c>
      <c r="K3219" s="21">
        <v>122196</v>
      </c>
      <c r="L3219" s="22" t="s">
        <v>420</v>
      </c>
    </row>
    <row r="3220" spans="1:12" ht="20.149999999999999" customHeight="1" x14ac:dyDescent="0.35">
      <c r="A3220" s="14" t="s">
        <v>9808</v>
      </c>
      <c r="B3220" s="15" t="s">
        <v>7640</v>
      </c>
      <c r="C3220" s="16" t="s">
        <v>7558</v>
      </c>
      <c r="D3220" s="19" t="s">
        <v>4571</v>
      </c>
      <c r="E3220" s="26" t="s">
        <v>3034</v>
      </c>
      <c r="F3220" s="18" t="s">
        <v>3237</v>
      </c>
      <c r="G3220" s="19"/>
      <c r="H3220" s="19"/>
      <c r="I3220" s="52" t="s">
        <v>8318</v>
      </c>
      <c r="J3220" s="25" t="s">
        <v>8318</v>
      </c>
      <c r="K3220" s="21">
        <v>3466425</v>
      </c>
      <c r="L3220" s="22" t="s">
        <v>420</v>
      </c>
    </row>
    <row r="3221" spans="1:12" ht="20.149999999999999" customHeight="1" x14ac:dyDescent="0.35">
      <c r="A3221" s="14" t="s">
        <v>9809</v>
      </c>
      <c r="B3221" s="15" t="s">
        <v>7640</v>
      </c>
      <c r="C3221" s="16" t="s">
        <v>7558</v>
      </c>
      <c r="D3221" s="19" t="s">
        <v>4571</v>
      </c>
      <c r="E3221" s="26" t="s">
        <v>3034</v>
      </c>
      <c r="F3221" s="18" t="s">
        <v>3237</v>
      </c>
      <c r="G3221" s="19"/>
      <c r="H3221" s="19"/>
      <c r="I3221" s="19" t="s">
        <v>8319</v>
      </c>
      <c r="J3221" s="25" t="s">
        <v>8319</v>
      </c>
      <c r="K3221" s="21">
        <v>694827.8</v>
      </c>
      <c r="L3221" s="22" t="s">
        <v>420</v>
      </c>
    </row>
    <row r="3222" spans="1:12" ht="20.149999999999999" customHeight="1" x14ac:dyDescent="0.35">
      <c r="A3222" s="14" t="s">
        <v>9810</v>
      </c>
      <c r="B3222" s="15" t="s">
        <v>7640</v>
      </c>
      <c r="C3222" s="16" t="s">
        <v>7558</v>
      </c>
      <c r="D3222" s="19" t="s">
        <v>4571</v>
      </c>
      <c r="E3222" s="26" t="s">
        <v>3034</v>
      </c>
      <c r="F3222" s="18" t="s">
        <v>3237</v>
      </c>
      <c r="G3222" s="19"/>
      <c r="H3222" s="19"/>
      <c r="I3222" s="52" t="s">
        <v>8320</v>
      </c>
      <c r="J3222" s="25" t="s">
        <v>8320</v>
      </c>
      <c r="K3222" s="21">
        <v>1308197.68</v>
      </c>
      <c r="L3222" s="22" t="s">
        <v>420</v>
      </c>
    </row>
    <row r="3223" spans="1:12" ht="20.149999999999999" customHeight="1" x14ac:dyDescent="0.35">
      <c r="A3223" s="14" t="s">
        <v>9811</v>
      </c>
      <c r="B3223" s="15" t="s">
        <v>7640</v>
      </c>
      <c r="C3223" s="16" t="s">
        <v>7558</v>
      </c>
      <c r="D3223" s="19" t="s">
        <v>4571</v>
      </c>
      <c r="E3223" s="26" t="s">
        <v>3034</v>
      </c>
      <c r="F3223" s="18" t="s">
        <v>3237</v>
      </c>
      <c r="G3223" s="19"/>
      <c r="H3223" s="19"/>
      <c r="I3223" s="52" t="s">
        <v>8321</v>
      </c>
      <c r="J3223" s="25" t="s">
        <v>8321</v>
      </c>
      <c r="K3223" s="21">
        <v>152216</v>
      </c>
      <c r="L3223" s="22" t="s">
        <v>420</v>
      </c>
    </row>
    <row r="3224" spans="1:12" ht="20.149999999999999" customHeight="1" x14ac:dyDescent="0.35">
      <c r="A3224" s="14" t="s">
        <v>9812</v>
      </c>
      <c r="B3224" s="15" t="s">
        <v>7640</v>
      </c>
      <c r="C3224" s="16" t="s">
        <v>7558</v>
      </c>
      <c r="D3224" s="19" t="s">
        <v>4571</v>
      </c>
      <c r="E3224" s="26" t="s">
        <v>3034</v>
      </c>
      <c r="F3224" s="18" t="s">
        <v>3237</v>
      </c>
      <c r="G3224" s="19"/>
      <c r="H3224" s="19"/>
      <c r="I3224" s="52" t="s">
        <v>8322</v>
      </c>
      <c r="J3224" s="25" t="s">
        <v>8322</v>
      </c>
      <c r="K3224" s="21">
        <v>773430</v>
      </c>
      <c r="L3224" s="22" t="s">
        <v>420</v>
      </c>
    </row>
    <row r="3225" spans="1:12" ht="20.149999999999999" customHeight="1" x14ac:dyDescent="0.35">
      <c r="A3225" s="14" t="s">
        <v>9813</v>
      </c>
      <c r="B3225" s="15" t="s">
        <v>7640</v>
      </c>
      <c r="C3225" s="16" t="s">
        <v>7558</v>
      </c>
      <c r="D3225" s="19" t="s">
        <v>4571</v>
      </c>
      <c r="E3225" s="26" t="s">
        <v>3034</v>
      </c>
      <c r="F3225" s="18" t="s">
        <v>3237</v>
      </c>
      <c r="G3225" s="19"/>
      <c r="H3225" s="19"/>
      <c r="I3225" s="19" t="s">
        <v>8323</v>
      </c>
      <c r="J3225" s="25" t="s">
        <v>8323</v>
      </c>
      <c r="K3225" s="21">
        <v>34834.550000000003</v>
      </c>
      <c r="L3225" s="22" t="s">
        <v>420</v>
      </c>
    </row>
    <row r="3226" spans="1:12" ht="20.149999999999999" customHeight="1" x14ac:dyDescent="0.35">
      <c r="A3226" s="14" t="s">
        <v>9814</v>
      </c>
      <c r="B3226" s="15" t="s">
        <v>7640</v>
      </c>
      <c r="C3226" s="16" t="s">
        <v>7558</v>
      </c>
      <c r="D3226" s="19" t="s">
        <v>4571</v>
      </c>
      <c r="E3226" s="26" t="s">
        <v>3034</v>
      </c>
      <c r="F3226" s="18" t="s">
        <v>3237</v>
      </c>
      <c r="G3226" s="19"/>
      <c r="H3226" s="19"/>
      <c r="I3226" s="52" t="s">
        <v>8324</v>
      </c>
      <c r="J3226" s="25" t="s">
        <v>8324</v>
      </c>
      <c r="K3226" s="21">
        <v>250000</v>
      </c>
      <c r="L3226" s="22" t="s">
        <v>420</v>
      </c>
    </row>
    <row r="3227" spans="1:12" ht="20.149999999999999" customHeight="1" x14ac:dyDescent="0.35">
      <c r="A3227" s="14" t="s">
        <v>9815</v>
      </c>
      <c r="B3227" s="15" t="s">
        <v>7640</v>
      </c>
      <c r="C3227" s="16" t="s">
        <v>7558</v>
      </c>
      <c r="D3227" s="19" t="s">
        <v>4571</v>
      </c>
      <c r="E3227" s="26" t="s">
        <v>3034</v>
      </c>
      <c r="F3227" s="18" t="s">
        <v>3237</v>
      </c>
      <c r="G3227" s="19"/>
      <c r="H3227" s="19"/>
      <c r="I3227" s="52" t="s">
        <v>8325</v>
      </c>
      <c r="J3227" s="25" t="s">
        <v>8325</v>
      </c>
      <c r="K3227" s="21">
        <v>22644</v>
      </c>
      <c r="L3227" s="22" t="s">
        <v>420</v>
      </c>
    </row>
    <row r="3228" spans="1:12" ht="20.149999999999999" customHeight="1" x14ac:dyDescent="0.35">
      <c r="A3228" s="14" t="s">
        <v>9816</v>
      </c>
      <c r="B3228" s="15" t="s">
        <v>7640</v>
      </c>
      <c r="C3228" s="16" t="s">
        <v>7558</v>
      </c>
      <c r="D3228" s="19" t="s">
        <v>4571</v>
      </c>
      <c r="E3228" s="26" t="s">
        <v>3034</v>
      </c>
      <c r="F3228" s="18" t="s">
        <v>3237</v>
      </c>
      <c r="G3228" s="19"/>
      <c r="H3228" s="19"/>
      <c r="I3228" s="52" t="s">
        <v>8326</v>
      </c>
      <c r="J3228" s="25" t="s">
        <v>8326</v>
      </c>
      <c r="K3228" s="21">
        <v>10709565</v>
      </c>
      <c r="L3228" s="22" t="s">
        <v>420</v>
      </c>
    </row>
    <row r="3229" spans="1:12" ht="20.149999999999999" customHeight="1" x14ac:dyDescent="0.35">
      <c r="A3229" s="14" t="s">
        <v>9817</v>
      </c>
      <c r="B3229" s="15" t="s">
        <v>7640</v>
      </c>
      <c r="C3229" s="16" t="s">
        <v>7558</v>
      </c>
      <c r="D3229" s="19" t="s">
        <v>4571</v>
      </c>
      <c r="E3229" s="26" t="s">
        <v>3034</v>
      </c>
      <c r="F3229" s="18" t="s">
        <v>3237</v>
      </c>
      <c r="G3229" s="19"/>
      <c r="H3229" s="19"/>
      <c r="I3229" s="19" t="s">
        <v>8327</v>
      </c>
      <c r="J3229" s="25" t="s">
        <v>8327</v>
      </c>
      <c r="K3229" s="21">
        <v>1030736.25</v>
      </c>
      <c r="L3229" s="22" t="s">
        <v>420</v>
      </c>
    </row>
    <row r="3230" spans="1:12" ht="20.149999999999999" customHeight="1" x14ac:dyDescent="0.35">
      <c r="A3230" s="14" t="s">
        <v>9818</v>
      </c>
      <c r="B3230" s="15" t="s">
        <v>7640</v>
      </c>
      <c r="C3230" s="16" t="s">
        <v>7558</v>
      </c>
      <c r="D3230" s="19" t="s">
        <v>4571</v>
      </c>
      <c r="E3230" s="26" t="s">
        <v>3034</v>
      </c>
      <c r="F3230" s="18" t="s">
        <v>3237</v>
      </c>
      <c r="G3230" s="19"/>
      <c r="H3230" s="19"/>
      <c r="I3230" s="52" t="s">
        <v>8328</v>
      </c>
      <c r="J3230" s="25" t="s">
        <v>8328</v>
      </c>
      <c r="K3230" s="21">
        <v>2289947.98</v>
      </c>
      <c r="L3230" s="22" t="s">
        <v>420</v>
      </c>
    </row>
    <row r="3231" spans="1:12" ht="20.149999999999999" customHeight="1" x14ac:dyDescent="0.35">
      <c r="A3231" s="14" t="s">
        <v>9819</v>
      </c>
      <c r="B3231" s="15" t="s">
        <v>7640</v>
      </c>
      <c r="C3231" s="16" t="s">
        <v>7558</v>
      </c>
      <c r="D3231" s="19" t="s">
        <v>4571</v>
      </c>
      <c r="E3231" s="26" t="s">
        <v>3034</v>
      </c>
      <c r="F3231" s="18" t="s">
        <v>3237</v>
      </c>
      <c r="G3231" s="19"/>
      <c r="H3231" s="19"/>
      <c r="I3231" s="52" t="s">
        <v>8329</v>
      </c>
      <c r="J3231" s="25" t="s">
        <v>8329</v>
      </c>
      <c r="K3231" s="21">
        <v>358564.5</v>
      </c>
      <c r="L3231" s="22" t="s">
        <v>420</v>
      </c>
    </row>
    <row r="3232" spans="1:12" ht="20.149999999999999" customHeight="1" x14ac:dyDescent="0.35">
      <c r="A3232" s="14" t="s">
        <v>9820</v>
      </c>
      <c r="B3232" s="15" t="s">
        <v>7640</v>
      </c>
      <c r="C3232" s="16" t="s">
        <v>7558</v>
      </c>
      <c r="D3232" s="19" t="s">
        <v>4571</v>
      </c>
      <c r="E3232" s="26" t="s">
        <v>3034</v>
      </c>
      <c r="F3232" s="18" t="s">
        <v>3237</v>
      </c>
      <c r="G3232" s="19"/>
      <c r="H3232" s="19"/>
      <c r="I3232" s="52" t="s">
        <v>8330</v>
      </c>
      <c r="J3232" s="25" t="s">
        <v>8330</v>
      </c>
      <c r="K3232" s="21">
        <v>2065005</v>
      </c>
      <c r="L3232" s="22" t="s">
        <v>420</v>
      </c>
    </row>
    <row r="3233" spans="1:12" ht="20.149999999999999" customHeight="1" x14ac:dyDescent="0.35">
      <c r="A3233" s="14" t="s">
        <v>9821</v>
      </c>
      <c r="B3233" s="15" t="s">
        <v>7640</v>
      </c>
      <c r="C3233" s="16" t="s">
        <v>7558</v>
      </c>
      <c r="D3233" s="19" t="s">
        <v>4571</v>
      </c>
      <c r="E3233" s="26" t="s">
        <v>3034</v>
      </c>
      <c r="F3233" s="18" t="s">
        <v>3237</v>
      </c>
      <c r="G3233" s="19"/>
      <c r="H3233" s="19"/>
      <c r="I3233" s="19" t="s">
        <v>8331</v>
      </c>
      <c r="J3233" s="25" t="s">
        <v>8331</v>
      </c>
      <c r="K3233" s="21">
        <v>208770.05</v>
      </c>
      <c r="L3233" s="22" t="s">
        <v>420</v>
      </c>
    </row>
    <row r="3234" spans="1:12" ht="20.149999999999999" customHeight="1" x14ac:dyDescent="0.35">
      <c r="A3234" s="14" t="s">
        <v>9822</v>
      </c>
      <c r="B3234" s="15" t="s">
        <v>7640</v>
      </c>
      <c r="C3234" s="16" t="s">
        <v>7558</v>
      </c>
      <c r="D3234" s="19" t="s">
        <v>4571</v>
      </c>
      <c r="E3234" s="26" t="s">
        <v>3034</v>
      </c>
      <c r="F3234" s="18" t="s">
        <v>3237</v>
      </c>
      <c r="G3234" s="19"/>
      <c r="H3234" s="19"/>
      <c r="I3234" s="52" t="s">
        <v>8332</v>
      </c>
      <c r="J3234" s="25" t="s">
        <v>8332</v>
      </c>
      <c r="K3234" s="21">
        <v>557985.37</v>
      </c>
      <c r="L3234" s="22" t="s">
        <v>420</v>
      </c>
    </row>
    <row r="3235" spans="1:12" ht="20.149999999999999" customHeight="1" x14ac:dyDescent="0.35">
      <c r="A3235" s="14" t="s">
        <v>9823</v>
      </c>
      <c r="B3235" s="15" t="s">
        <v>7640</v>
      </c>
      <c r="C3235" s="16" t="s">
        <v>7558</v>
      </c>
      <c r="D3235" s="19" t="s">
        <v>4571</v>
      </c>
      <c r="E3235" s="26" t="s">
        <v>3034</v>
      </c>
      <c r="F3235" s="18" t="s">
        <v>3237</v>
      </c>
      <c r="G3235" s="19"/>
      <c r="H3235" s="19"/>
      <c r="I3235" s="52" t="s">
        <v>8333</v>
      </c>
      <c r="J3235" s="25" t="s">
        <v>8333</v>
      </c>
      <c r="K3235" s="21">
        <v>14048.5</v>
      </c>
      <c r="L3235" s="22" t="s">
        <v>420</v>
      </c>
    </row>
    <row r="3236" spans="1:12" ht="20.149999999999999" customHeight="1" x14ac:dyDescent="0.35">
      <c r="A3236" s="14" t="s">
        <v>9824</v>
      </c>
      <c r="B3236" s="15" t="s">
        <v>7640</v>
      </c>
      <c r="C3236" s="16" t="s">
        <v>7558</v>
      </c>
      <c r="D3236" s="19" t="s">
        <v>4571</v>
      </c>
      <c r="E3236" s="26" t="s">
        <v>3034</v>
      </c>
      <c r="F3236" s="18" t="s">
        <v>3237</v>
      </c>
      <c r="G3236" s="19"/>
      <c r="H3236" s="19"/>
      <c r="I3236" s="52" t="s">
        <v>8334</v>
      </c>
      <c r="J3236" s="25" t="s">
        <v>8334</v>
      </c>
      <c r="K3236" s="21">
        <v>3915645</v>
      </c>
      <c r="L3236" s="22" t="s">
        <v>420</v>
      </c>
    </row>
    <row r="3237" spans="1:12" ht="20.149999999999999" customHeight="1" x14ac:dyDescent="0.35">
      <c r="A3237" s="14" t="s">
        <v>9825</v>
      </c>
      <c r="B3237" s="15" t="s">
        <v>7640</v>
      </c>
      <c r="C3237" s="16" t="s">
        <v>7558</v>
      </c>
      <c r="D3237" s="19" t="s">
        <v>4571</v>
      </c>
      <c r="E3237" s="26" t="s">
        <v>3034</v>
      </c>
      <c r="F3237" s="18" t="s">
        <v>3237</v>
      </c>
      <c r="G3237" s="19"/>
      <c r="H3237" s="19"/>
      <c r="I3237" s="19" t="s">
        <v>8335</v>
      </c>
      <c r="J3237" s="25" t="s">
        <v>8335</v>
      </c>
      <c r="K3237" s="21">
        <v>682496.65</v>
      </c>
      <c r="L3237" s="22" t="s">
        <v>420</v>
      </c>
    </row>
    <row r="3238" spans="1:12" ht="20.149999999999999" customHeight="1" x14ac:dyDescent="0.35">
      <c r="A3238" s="14" t="s">
        <v>9826</v>
      </c>
      <c r="B3238" s="15" t="s">
        <v>7640</v>
      </c>
      <c r="C3238" s="16" t="s">
        <v>7558</v>
      </c>
      <c r="D3238" s="19" t="s">
        <v>4571</v>
      </c>
      <c r="E3238" s="26" t="s">
        <v>3034</v>
      </c>
      <c r="F3238" s="18" t="s">
        <v>3237</v>
      </c>
      <c r="G3238" s="19"/>
      <c r="H3238" s="19"/>
      <c r="I3238" s="52" t="s">
        <v>8336</v>
      </c>
      <c r="J3238" s="25" t="s">
        <v>8336</v>
      </c>
      <c r="K3238" s="21">
        <v>1607102.8</v>
      </c>
      <c r="L3238" s="22" t="s">
        <v>420</v>
      </c>
    </row>
    <row r="3239" spans="1:12" ht="20.149999999999999" customHeight="1" x14ac:dyDescent="0.35">
      <c r="A3239" s="14" t="s">
        <v>9827</v>
      </c>
      <c r="B3239" s="15" t="s">
        <v>7640</v>
      </c>
      <c r="C3239" s="16" t="s">
        <v>7558</v>
      </c>
      <c r="D3239" s="19" t="s">
        <v>4571</v>
      </c>
      <c r="E3239" s="26" t="s">
        <v>3034</v>
      </c>
      <c r="F3239" s="18" t="s">
        <v>3237</v>
      </c>
      <c r="G3239" s="19"/>
      <c r="H3239" s="19"/>
      <c r="I3239" s="19" t="s">
        <v>8337</v>
      </c>
      <c r="J3239" s="25" t="s">
        <v>8337</v>
      </c>
      <c r="K3239" s="21">
        <v>150000</v>
      </c>
      <c r="L3239" s="22" t="s">
        <v>420</v>
      </c>
    </row>
    <row r="3240" spans="1:12" ht="20.149999999999999" customHeight="1" x14ac:dyDescent="0.35">
      <c r="A3240" s="14" t="s">
        <v>9828</v>
      </c>
      <c r="B3240" s="15" t="s">
        <v>7640</v>
      </c>
      <c r="C3240" s="16" t="s">
        <v>7558</v>
      </c>
      <c r="D3240" s="19" t="s">
        <v>4571</v>
      </c>
      <c r="E3240" s="26" t="s">
        <v>3034</v>
      </c>
      <c r="F3240" s="18" t="s">
        <v>3237</v>
      </c>
      <c r="G3240" s="19"/>
      <c r="H3240" s="19"/>
      <c r="I3240" s="52" t="s">
        <v>8338</v>
      </c>
      <c r="J3240" s="25" t="s">
        <v>8338</v>
      </c>
      <c r="K3240" s="21">
        <v>108347.1</v>
      </c>
      <c r="L3240" s="22" t="s">
        <v>420</v>
      </c>
    </row>
    <row r="3241" spans="1:12" ht="20.149999999999999" customHeight="1" x14ac:dyDescent="0.35">
      <c r="A3241" s="14" t="s">
        <v>9829</v>
      </c>
      <c r="B3241" s="15" t="s">
        <v>7640</v>
      </c>
      <c r="C3241" s="16" t="s">
        <v>7558</v>
      </c>
      <c r="D3241" s="19" t="s">
        <v>4571</v>
      </c>
      <c r="E3241" s="26" t="s">
        <v>3034</v>
      </c>
      <c r="F3241" s="18" t="s">
        <v>3237</v>
      </c>
      <c r="G3241" s="19"/>
      <c r="H3241" s="19"/>
      <c r="I3241" s="19" t="s">
        <v>8339</v>
      </c>
      <c r="J3241" s="25" t="s">
        <v>8339</v>
      </c>
      <c r="K3241" s="21">
        <v>803908</v>
      </c>
      <c r="L3241" s="22" t="s">
        <v>420</v>
      </c>
    </row>
    <row r="3242" spans="1:12" ht="20.149999999999999" customHeight="1" x14ac:dyDescent="0.35">
      <c r="A3242" s="14" t="s">
        <v>9830</v>
      </c>
      <c r="B3242" s="15" t="s">
        <v>7640</v>
      </c>
      <c r="C3242" s="16" t="s">
        <v>7558</v>
      </c>
      <c r="D3242" s="19" t="s">
        <v>4571</v>
      </c>
      <c r="E3242" s="26" t="s">
        <v>3034</v>
      </c>
      <c r="F3242" s="18" t="s">
        <v>3237</v>
      </c>
      <c r="G3242" s="19"/>
      <c r="H3242" s="19"/>
      <c r="I3242" s="52" t="s">
        <v>8340</v>
      </c>
      <c r="J3242" s="25" t="s">
        <v>8340</v>
      </c>
      <c r="K3242" s="21">
        <v>1335443.23</v>
      </c>
      <c r="L3242" s="22" t="s">
        <v>420</v>
      </c>
    </row>
    <row r="3243" spans="1:12" ht="20.149999999999999" customHeight="1" x14ac:dyDescent="0.35">
      <c r="A3243" s="14" t="s">
        <v>9471</v>
      </c>
      <c r="B3243" s="15" t="s">
        <v>7640</v>
      </c>
      <c r="C3243" s="16" t="s">
        <v>7558</v>
      </c>
      <c r="D3243" s="19" t="s">
        <v>4571</v>
      </c>
      <c r="E3243" s="26" t="s">
        <v>3034</v>
      </c>
      <c r="F3243" s="27" t="s">
        <v>3237</v>
      </c>
      <c r="G3243" s="19" t="s">
        <v>7641</v>
      </c>
      <c r="H3243" s="19" t="s">
        <v>10581</v>
      </c>
      <c r="I3243" s="19" t="s">
        <v>7642</v>
      </c>
      <c r="J3243" s="25" t="s">
        <v>7568</v>
      </c>
      <c r="K3243" s="21">
        <v>3803650.6</v>
      </c>
      <c r="L3243" s="22" t="s">
        <v>132</v>
      </c>
    </row>
    <row r="3244" spans="1:12" ht="20.149999999999999" customHeight="1" x14ac:dyDescent="0.35">
      <c r="A3244" s="14" t="s">
        <v>9472</v>
      </c>
      <c r="B3244" s="15" t="s">
        <v>7640</v>
      </c>
      <c r="C3244" s="16" t="s">
        <v>7558</v>
      </c>
      <c r="D3244" s="19" t="s">
        <v>4571</v>
      </c>
      <c r="E3244" s="26" t="s">
        <v>3034</v>
      </c>
      <c r="F3244" s="27" t="s">
        <v>3237</v>
      </c>
      <c r="G3244" s="19" t="s">
        <v>7643</v>
      </c>
      <c r="H3244" s="19" t="s">
        <v>10581</v>
      </c>
      <c r="I3244" s="19" t="s">
        <v>7644</v>
      </c>
      <c r="J3244" s="25" t="s">
        <v>7568</v>
      </c>
      <c r="K3244" s="21">
        <v>5469450.4800000004</v>
      </c>
      <c r="L3244" s="22" t="s">
        <v>45</v>
      </c>
    </row>
    <row r="3245" spans="1:12" ht="20.149999999999999" customHeight="1" x14ac:dyDescent="0.35">
      <c r="A3245" s="14" t="s">
        <v>9473</v>
      </c>
      <c r="B3245" s="15" t="s">
        <v>7640</v>
      </c>
      <c r="C3245" s="16" t="s">
        <v>7558</v>
      </c>
      <c r="D3245" s="19" t="s">
        <v>4571</v>
      </c>
      <c r="E3245" s="26" t="s">
        <v>3034</v>
      </c>
      <c r="F3245" s="27" t="s">
        <v>3237</v>
      </c>
      <c r="G3245" s="19" t="s">
        <v>7645</v>
      </c>
      <c r="H3245" s="19" t="s">
        <v>10581</v>
      </c>
      <c r="I3245" s="19" t="s">
        <v>7646</v>
      </c>
      <c r="J3245" s="25" t="s">
        <v>7568</v>
      </c>
      <c r="K3245" s="21">
        <v>1058264.55</v>
      </c>
      <c r="L3245" s="22" t="s">
        <v>45</v>
      </c>
    </row>
    <row r="3246" spans="1:12" ht="20.149999999999999" customHeight="1" x14ac:dyDescent="0.35">
      <c r="A3246" s="14" t="s">
        <v>9474</v>
      </c>
      <c r="B3246" s="15" t="s">
        <v>7640</v>
      </c>
      <c r="C3246" s="16" t="s">
        <v>7558</v>
      </c>
      <c r="D3246" s="19" t="s">
        <v>4571</v>
      </c>
      <c r="E3246" s="26" t="s">
        <v>3034</v>
      </c>
      <c r="F3246" s="18" t="s">
        <v>3237</v>
      </c>
      <c r="G3246" s="19" t="s">
        <v>7647</v>
      </c>
      <c r="H3246" s="19" t="s">
        <v>10581</v>
      </c>
      <c r="I3246" s="19" t="s">
        <v>7648</v>
      </c>
      <c r="J3246" s="25" t="s">
        <v>7568</v>
      </c>
      <c r="K3246" s="21">
        <v>14030249.23</v>
      </c>
      <c r="L3246" s="22" t="s">
        <v>45</v>
      </c>
    </row>
    <row r="3247" spans="1:12" ht="20.149999999999999" customHeight="1" x14ac:dyDescent="0.35">
      <c r="A3247" s="14" t="s">
        <v>9475</v>
      </c>
      <c r="B3247" s="15" t="s">
        <v>7640</v>
      </c>
      <c r="C3247" s="16" t="s">
        <v>7558</v>
      </c>
      <c r="D3247" s="19" t="s">
        <v>4571</v>
      </c>
      <c r="E3247" s="26" t="s">
        <v>3034</v>
      </c>
      <c r="F3247" s="18" t="s">
        <v>3237</v>
      </c>
      <c r="G3247" s="19" t="s">
        <v>7649</v>
      </c>
      <c r="H3247" s="19" t="s">
        <v>10581</v>
      </c>
      <c r="I3247" s="19" t="s">
        <v>7650</v>
      </c>
      <c r="J3247" s="25" t="s">
        <v>7568</v>
      </c>
      <c r="K3247" s="21">
        <v>2831760.42</v>
      </c>
      <c r="L3247" s="22" t="s">
        <v>39</v>
      </c>
    </row>
    <row r="3248" spans="1:12" ht="20.149999999999999" customHeight="1" x14ac:dyDescent="0.35">
      <c r="A3248" s="14" t="s">
        <v>9476</v>
      </c>
      <c r="B3248" s="15" t="s">
        <v>7640</v>
      </c>
      <c r="C3248" s="16" t="s">
        <v>7558</v>
      </c>
      <c r="D3248" s="19" t="s">
        <v>4571</v>
      </c>
      <c r="E3248" s="26" t="s">
        <v>3034</v>
      </c>
      <c r="F3248" s="18" t="s">
        <v>3237</v>
      </c>
      <c r="G3248" s="19" t="s">
        <v>7651</v>
      </c>
      <c r="H3248" s="19" t="s">
        <v>10581</v>
      </c>
      <c r="I3248" s="19" t="s">
        <v>7652</v>
      </c>
      <c r="J3248" s="25" t="s">
        <v>7568</v>
      </c>
      <c r="K3248" s="21">
        <v>6355244.4500000002</v>
      </c>
      <c r="L3248" s="22" t="s">
        <v>132</v>
      </c>
    </row>
    <row r="3249" spans="1:12" ht="20.149999999999999" customHeight="1" x14ac:dyDescent="0.35">
      <c r="A3249" s="14" t="s">
        <v>9477</v>
      </c>
      <c r="B3249" s="15" t="s">
        <v>7640</v>
      </c>
      <c r="C3249" s="16" t="s">
        <v>7558</v>
      </c>
      <c r="D3249" s="19" t="s">
        <v>4571</v>
      </c>
      <c r="E3249" s="26" t="s">
        <v>3034</v>
      </c>
      <c r="F3249" s="18" t="s">
        <v>3237</v>
      </c>
      <c r="G3249" s="19" t="s">
        <v>7653</v>
      </c>
      <c r="H3249" s="19" t="s">
        <v>10581</v>
      </c>
      <c r="I3249" s="19" t="s">
        <v>7654</v>
      </c>
      <c r="J3249" s="25" t="s">
        <v>7568</v>
      </c>
      <c r="K3249" s="21">
        <v>2139351.23</v>
      </c>
      <c r="L3249" s="22" t="s">
        <v>39</v>
      </c>
    </row>
    <row r="3250" spans="1:12" ht="20.149999999999999" customHeight="1" x14ac:dyDescent="0.35">
      <c r="A3250" s="14" t="s">
        <v>9558</v>
      </c>
      <c r="B3250" s="15" t="s">
        <v>7815</v>
      </c>
      <c r="C3250" s="16" t="s">
        <v>7558</v>
      </c>
      <c r="D3250" s="19" t="s">
        <v>4571</v>
      </c>
      <c r="E3250" s="26" t="s">
        <v>3101</v>
      </c>
      <c r="F3250" s="18" t="s">
        <v>7816</v>
      </c>
      <c r="G3250" s="19"/>
      <c r="H3250" s="19"/>
      <c r="I3250" s="19" t="s">
        <v>7817</v>
      </c>
      <c r="J3250" s="25" t="s">
        <v>7568</v>
      </c>
      <c r="K3250" s="21">
        <v>4015000</v>
      </c>
      <c r="L3250" s="22" t="s">
        <v>414</v>
      </c>
    </row>
    <row r="3251" spans="1:12" ht="20.149999999999999" customHeight="1" x14ac:dyDescent="0.35">
      <c r="A3251" s="14" t="s">
        <v>9559</v>
      </c>
      <c r="B3251" s="15" t="s">
        <v>7815</v>
      </c>
      <c r="C3251" s="16" t="s">
        <v>7558</v>
      </c>
      <c r="D3251" s="19" t="s">
        <v>4571</v>
      </c>
      <c r="E3251" s="26" t="s">
        <v>3101</v>
      </c>
      <c r="F3251" s="18" t="s">
        <v>7816</v>
      </c>
      <c r="G3251" s="19"/>
      <c r="H3251" s="19"/>
      <c r="I3251" s="19" t="s">
        <v>7818</v>
      </c>
      <c r="J3251" s="25" t="s">
        <v>3038</v>
      </c>
      <c r="K3251" s="21">
        <v>3425282</v>
      </c>
      <c r="L3251" s="22" t="s">
        <v>29</v>
      </c>
    </row>
    <row r="3252" spans="1:12" ht="20.149999999999999" customHeight="1" x14ac:dyDescent="0.35">
      <c r="A3252" s="14" t="s">
        <v>9948</v>
      </c>
      <c r="B3252" s="15" t="s">
        <v>8341</v>
      </c>
      <c r="C3252" s="16" t="s">
        <v>7558</v>
      </c>
      <c r="D3252" s="19" t="s">
        <v>2256</v>
      </c>
      <c r="E3252" s="16" t="s">
        <v>2257</v>
      </c>
      <c r="F3252" s="18" t="s">
        <v>2258</v>
      </c>
      <c r="G3252" s="19" t="s">
        <v>10584</v>
      </c>
      <c r="H3252" s="19" t="s">
        <v>10583</v>
      </c>
      <c r="I3252" s="19" t="s">
        <v>8508</v>
      </c>
      <c r="J3252" s="25" t="s">
        <v>2845</v>
      </c>
      <c r="K3252" s="21">
        <v>561400</v>
      </c>
      <c r="L3252" s="22" t="s">
        <v>132</v>
      </c>
    </row>
    <row r="3253" spans="1:12" ht="20.149999999999999" customHeight="1" x14ac:dyDescent="0.35">
      <c r="A3253" s="14" t="s">
        <v>9949</v>
      </c>
      <c r="B3253" s="15" t="s">
        <v>8341</v>
      </c>
      <c r="C3253" s="16" t="s">
        <v>7558</v>
      </c>
      <c r="D3253" s="19" t="s">
        <v>2256</v>
      </c>
      <c r="E3253" s="24" t="s">
        <v>2257</v>
      </c>
      <c r="F3253" s="18" t="s">
        <v>2258</v>
      </c>
      <c r="G3253" s="19" t="s">
        <v>2757</v>
      </c>
      <c r="H3253" s="19" t="s">
        <v>10583</v>
      </c>
      <c r="I3253" s="19" t="s">
        <v>8509</v>
      </c>
      <c r="J3253" s="25" t="s">
        <v>2845</v>
      </c>
      <c r="K3253" s="21">
        <v>560000</v>
      </c>
      <c r="L3253" s="22" t="s">
        <v>414</v>
      </c>
    </row>
    <row r="3254" spans="1:12" ht="20.149999999999999" customHeight="1" x14ac:dyDescent="0.35">
      <c r="A3254" s="14" t="s">
        <v>9831</v>
      </c>
      <c r="B3254" s="15" t="s">
        <v>8341</v>
      </c>
      <c r="C3254" s="16" t="s">
        <v>7558</v>
      </c>
      <c r="D3254" s="19" t="s">
        <v>2256</v>
      </c>
      <c r="E3254" s="24" t="s">
        <v>2257</v>
      </c>
      <c r="F3254" s="18" t="s">
        <v>2272</v>
      </c>
      <c r="G3254" s="19" t="s">
        <v>8342</v>
      </c>
      <c r="H3254" s="19" t="s">
        <v>10583</v>
      </c>
      <c r="I3254" s="19" t="s">
        <v>8343</v>
      </c>
      <c r="J3254" s="25" t="s">
        <v>2845</v>
      </c>
      <c r="K3254" s="21">
        <v>1728713</v>
      </c>
      <c r="L3254" s="22" t="s">
        <v>414</v>
      </c>
    </row>
    <row r="3255" spans="1:12" ht="20.149999999999999" customHeight="1" x14ac:dyDescent="0.35">
      <c r="A3255" s="14" t="s">
        <v>9832</v>
      </c>
      <c r="B3255" s="15" t="s">
        <v>8341</v>
      </c>
      <c r="C3255" s="16" t="s">
        <v>7558</v>
      </c>
      <c r="D3255" s="19" t="s">
        <v>2256</v>
      </c>
      <c r="E3255" s="24" t="s">
        <v>2257</v>
      </c>
      <c r="F3255" s="18" t="s">
        <v>2272</v>
      </c>
      <c r="G3255" s="19" t="s">
        <v>8344</v>
      </c>
      <c r="H3255" s="19" t="s">
        <v>10583</v>
      </c>
      <c r="I3255" s="19" t="s">
        <v>8345</v>
      </c>
      <c r="J3255" s="25" t="s">
        <v>2845</v>
      </c>
      <c r="K3255" s="21">
        <v>1438196</v>
      </c>
      <c r="L3255" s="22" t="s">
        <v>414</v>
      </c>
    </row>
    <row r="3256" spans="1:12" ht="20.149999999999999" customHeight="1" x14ac:dyDescent="0.35">
      <c r="A3256" s="14" t="s">
        <v>9833</v>
      </c>
      <c r="B3256" s="15" t="s">
        <v>8341</v>
      </c>
      <c r="C3256" s="16" t="s">
        <v>7558</v>
      </c>
      <c r="D3256" s="19" t="s">
        <v>2256</v>
      </c>
      <c r="E3256" s="24" t="s">
        <v>2257</v>
      </c>
      <c r="F3256" s="18" t="s">
        <v>2272</v>
      </c>
      <c r="G3256" s="19" t="s">
        <v>8346</v>
      </c>
      <c r="H3256" s="19" t="s">
        <v>10583</v>
      </c>
      <c r="I3256" s="19" t="s">
        <v>8347</v>
      </c>
      <c r="J3256" s="25" t="s">
        <v>2845</v>
      </c>
      <c r="K3256" s="21">
        <v>8312280</v>
      </c>
      <c r="L3256" s="22" t="s">
        <v>414</v>
      </c>
    </row>
    <row r="3257" spans="1:12" ht="20.149999999999999" customHeight="1" x14ac:dyDescent="0.35">
      <c r="A3257" s="14" t="s">
        <v>9834</v>
      </c>
      <c r="B3257" s="15" t="s">
        <v>8341</v>
      </c>
      <c r="C3257" s="16" t="s">
        <v>7558</v>
      </c>
      <c r="D3257" s="19" t="s">
        <v>2256</v>
      </c>
      <c r="E3257" s="24" t="s">
        <v>2257</v>
      </c>
      <c r="F3257" s="18" t="s">
        <v>2272</v>
      </c>
      <c r="G3257" s="19" t="s">
        <v>2511</v>
      </c>
      <c r="H3257" s="19" t="s">
        <v>10583</v>
      </c>
      <c r="I3257" s="19" t="s">
        <v>8348</v>
      </c>
      <c r="J3257" s="25" t="s">
        <v>2845</v>
      </c>
      <c r="K3257" s="21">
        <v>919200</v>
      </c>
      <c r="L3257" s="22" t="s">
        <v>414</v>
      </c>
    </row>
    <row r="3258" spans="1:12" ht="20.149999999999999" customHeight="1" x14ac:dyDescent="0.35">
      <c r="A3258" s="14" t="s">
        <v>9835</v>
      </c>
      <c r="B3258" s="15" t="s">
        <v>8341</v>
      </c>
      <c r="C3258" s="16" t="s">
        <v>7558</v>
      </c>
      <c r="D3258" s="19" t="s">
        <v>2256</v>
      </c>
      <c r="E3258" s="24" t="s">
        <v>2257</v>
      </c>
      <c r="F3258" s="18" t="s">
        <v>2272</v>
      </c>
      <c r="G3258" s="19" t="s">
        <v>8349</v>
      </c>
      <c r="H3258" s="19" t="s">
        <v>10583</v>
      </c>
      <c r="I3258" s="19" t="s">
        <v>8350</v>
      </c>
      <c r="J3258" s="25" t="s">
        <v>2845</v>
      </c>
      <c r="K3258" s="21">
        <v>535360</v>
      </c>
      <c r="L3258" s="22" t="s">
        <v>414</v>
      </c>
    </row>
    <row r="3259" spans="1:12" ht="20.149999999999999" customHeight="1" x14ac:dyDescent="0.35">
      <c r="A3259" s="14" t="s">
        <v>9836</v>
      </c>
      <c r="B3259" s="15" t="s">
        <v>8341</v>
      </c>
      <c r="C3259" s="16" t="s">
        <v>7558</v>
      </c>
      <c r="D3259" s="19" t="s">
        <v>2256</v>
      </c>
      <c r="E3259" s="24" t="s">
        <v>2257</v>
      </c>
      <c r="F3259" s="18" t="s">
        <v>2272</v>
      </c>
      <c r="G3259" s="19" t="s">
        <v>8351</v>
      </c>
      <c r="H3259" s="19" t="s">
        <v>10583</v>
      </c>
      <c r="I3259" s="19" t="s">
        <v>8352</v>
      </c>
      <c r="J3259" s="25" t="s">
        <v>2845</v>
      </c>
      <c r="K3259" s="21">
        <v>750000</v>
      </c>
      <c r="L3259" s="22" t="s">
        <v>414</v>
      </c>
    </row>
    <row r="3260" spans="1:12" ht="20.149999999999999" customHeight="1" x14ac:dyDescent="0.35">
      <c r="A3260" s="14" t="s">
        <v>9837</v>
      </c>
      <c r="B3260" s="15" t="s">
        <v>8341</v>
      </c>
      <c r="C3260" s="16" t="s">
        <v>7558</v>
      </c>
      <c r="D3260" s="19" t="s">
        <v>2256</v>
      </c>
      <c r="E3260" s="24" t="s">
        <v>2257</v>
      </c>
      <c r="F3260" s="18" t="s">
        <v>2272</v>
      </c>
      <c r="G3260" s="19" t="s">
        <v>8353</v>
      </c>
      <c r="H3260" s="19" t="s">
        <v>10581</v>
      </c>
      <c r="I3260" s="19" t="s">
        <v>8354</v>
      </c>
      <c r="J3260" s="25" t="s">
        <v>2845</v>
      </c>
      <c r="K3260" s="21">
        <v>682000</v>
      </c>
      <c r="L3260" s="22" t="s">
        <v>414</v>
      </c>
    </row>
    <row r="3261" spans="1:12" ht="20.149999999999999" customHeight="1" x14ac:dyDescent="0.35">
      <c r="A3261" s="14" t="s">
        <v>9838</v>
      </c>
      <c r="B3261" s="15" t="s">
        <v>8341</v>
      </c>
      <c r="C3261" s="16" t="s">
        <v>7558</v>
      </c>
      <c r="D3261" s="19" t="s">
        <v>2256</v>
      </c>
      <c r="E3261" s="24" t="s">
        <v>2257</v>
      </c>
      <c r="F3261" s="18" t="s">
        <v>2272</v>
      </c>
      <c r="G3261" s="19" t="s">
        <v>2510</v>
      </c>
      <c r="H3261" s="19" t="s">
        <v>10583</v>
      </c>
      <c r="I3261" s="19" t="s">
        <v>8355</v>
      </c>
      <c r="J3261" s="25" t="s">
        <v>2845</v>
      </c>
      <c r="K3261" s="21">
        <v>959500</v>
      </c>
      <c r="L3261" s="22" t="s">
        <v>414</v>
      </c>
    </row>
    <row r="3262" spans="1:12" ht="20.149999999999999" customHeight="1" x14ac:dyDescent="0.35">
      <c r="A3262" s="14" t="s">
        <v>9839</v>
      </c>
      <c r="B3262" s="15" t="s">
        <v>8341</v>
      </c>
      <c r="C3262" s="16" t="s">
        <v>7558</v>
      </c>
      <c r="D3262" s="19" t="s">
        <v>2256</v>
      </c>
      <c r="E3262" s="24" t="s">
        <v>2257</v>
      </c>
      <c r="F3262" s="18" t="s">
        <v>2272</v>
      </c>
      <c r="G3262" s="19" t="s">
        <v>2508</v>
      </c>
      <c r="H3262" s="19" t="s">
        <v>10583</v>
      </c>
      <c r="I3262" s="19" t="s">
        <v>8356</v>
      </c>
      <c r="J3262" s="25" t="s">
        <v>2845</v>
      </c>
      <c r="K3262" s="21">
        <v>1094000</v>
      </c>
      <c r="L3262" s="22" t="s">
        <v>414</v>
      </c>
    </row>
    <row r="3263" spans="1:12" ht="20.149999999999999" customHeight="1" x14ac:dyDescent="0.35">
      <c r="A3263" s="14" t="s">
        <v>9840</v>
      </c>
      <c r="B3263" s="15" t="s">
        <v>8341</v>
      </c>
      <c r="C3263" s="16" t="s">
        <v>7558</v>
      </c>
      <c r="D3263" s="19" t="s">
        <v>2256</v>
      </c>
      <c r="E3263" s="24" t="s">
        <v>2257</v>
      </c>
      <c r="F3263" s="18" t="s">
        <v>2272</v>
      </c>
      <c r="G3263" s="19" t="s">
        <v>8357</v>
      </c>
      <c r="H3263" s="19" t="s">
        <v>10583</v>
      </c>
      <c r="I3263" s="19" t="s">
        <v>8358</v>
      </c>
      <c r="J3263" s="25" t="s">
        <v>2845</v>
      </c>
      <c r="K3263" s="21">
        <v>920000</v>
      </c>
      <c r="L3263" s="22" t="s">
        <v>414</v>
      </c>
    </row>
    <row r="3264" spans="1:12" ht="20.149999999999999" customHeight="1" x14ac:dyDescent="0.35">
      <c r="A3264" s="14" t="s">
        <v>9841</v>
      </c>
      <c r="B3264" s="15" t="s">
        <v>8341</v>
      </c>
      <c r="C3264" s="16" t="s">
        <v>7558</v>
      </c>
      <c r="D3264" s="19" t="s">
        <v>2256</v>
      </c>
      <c r="E3264" s="24" t="s">
        <v>2257</v>
      </c>
      <c r="F3264" s="18" t="s">
        <v>2272</v>
      </c>
      <c r="G3264" s="19" t="s">
        <v>8359</v>
      </c>
      <c r="H3264" s="19" t="s">
        <v>10583</v>
      </c>
      <c r="I3264" s="19" t="s">
        <v>8360</v>
      </c>
      <c r="J3264" s="25" t="s">
        <v>2845</v>
      </c>
      <c r="K3264" s="21">
        <v>610000</v>
      </c>
      <c r="L3264" s="22" t="s">
        <v>414</v>
      </c>
    </row>
    <row r="3265" spans="1:12" ht="20.149999999999999" customHeight="1" x14ac:dyDescent="0.35">
      <c r="A3265" s="14" t="s">
        <v>9842</v>
      </c>
      <c r="B3265" s="15" t="s">
        <v>8341</v>
      </c>
      <c r="C3265" s="16" t="s">
        <v>7558</v>
      </c>
      <c r="D3265" s="19" t="s">
        <v>2256</v>
      </c>
      <c r="E3265" s="24" t="s">
        <v>2257</v>
      </c>
      <c r="F3265" s="18" t="s">
        <v>2272</v>
      </c>
      <c r="G3265" s="19" t="s">
        <v>2509</v>
      </c>
      <c r="H3265" s="19" t="s">
        <v>10583</v>
      </c>
      <c r="I3265" s="19" t="s">
        <v>8361</v>
      </c>
      <c r="J3265" s="25" t="s">
        <v>2845</v>
      </c>
      <c r="K3265" s="21">
        <v>527750</v>
      </c>
      <c r="L3265" s="22" t="s">
        <v>414</v>
      </c>
    </row>
    <row r="3266" spans="1:12" ht="20.149999999999999" customHeight="1" x14ac:dyDescent="0.35">
      <c r="A3266" s="14" t="s">
        <v>9843</v>
      </c>
      <c r="B3266" s="15" t="s">
        <v>8341</v>
      </c>
      <c r="C3266" s="16" t="s">
        <v>7558</v>
      </c>
      <c r="D3266" s="19" t="s">
        <v>2256</v>
      </c>
      <c r="E3266" s="24" t="s">
        <v>2257</v>
      </c>
      <c r="F3266" s="18" t="s">
        <v>2272</v>
      </c>
      <c r="G3266" s="19" t="s">
        <v>2513</v>
      </c>
      <c r="H3266" s="19" t="s">
        <v>10583</v>
      </c>
      <c r="I3266" s="19" t="s">
        <v>8362</v>
      </c>
      <c r="J3266" s="25" t="s">
        <v>2845</v>
      </c>
      <c r="K3266" s="21">
        <v>483560</v>
      </c>
      <c r="L3266" s="22" t="s">
        <v>414</v>
      </c>
    </row>
    <row r="3267" spans="1:12" ht="20.149999999999999" customHeight="1" x14ac:dyDescent="0.35">
      <c r="A3267" s="14" t="s">
        <v>9844</v>
      </c>
      <c r="B3267" s="15" t="s">
        <v>8341</v>
      </c>
      <c r="C3267" s="16" t="s">
        <v>7558</v>
      </c>
      <c r="D3267" s="19" t="s">
        <v>2256</v>
      </c>
      <c r="E3267" s="24" t="s">
        <v>2257</v>
      </c>
      <c r="F3267" s="18" t="s">
        <v>2272</v>
      </c>
      <c r="G3267" s="19" t="s">
        <v>2512</v>
      </c>
      <c r="H3267" s="19" t="s">
        <v>10583</v>
      </c>
      <c r="I3267" s="19" t="s">
        <v>8363</v>
      </c>
      <c r="J3267" s="25" t="s">
        <v>2845</v>
      </c>
      <c r="K3267" s="21">
        <v>549920</v>
      </c>
      <c r="L3267" s="22" t="s">
        <v>414</v>
      </c>
    </row>
    <row r="3268" spans="1:12" ht="20.149999999999999" customHeight="1" x14ac:dyDescent="0.35">
      <c r="A3268" s="14" t="s">
        <v>9845</v>
      </c>
      <c r="B3268" s="15" t="s">
        <v>8341</v>
      </c>
      <c r="C3268" s="16" t="s">
        <v>7558</v>
      </c>
      <c r="D3268" s="19" t="s">
        <v>2256</v>
      </c>
      <c r="E3268" s="24" t="s">
        <v>2257</v>
      </c>
      <c r="F3268" s="18" t="s">
        <v>2272</v>
      </c>
      <c r="G3268" s="19" t="s">
        <v>2515</v>
      </c>
      <c r="H3268" s="19" t="s">
        <v>10583</v>
      </c>
      <c r="I3268" s="19" t="s">
        <v>8364</v>
      </c>
      <c r="J3268" s="25" t="s">
        <v>2845</v>
      </c>
      <c r="K3268" s="21">
        <v>819800</v>
      </c>
      <c r="L3268" s="22" t="s">
        <v>414</v>
      </c>
    </row>
    <row r="3269" spans="1:12" ht="20.149999999999999" customHeight="1" x14ac:dyDescent="0.35">
      <c r="A3269" s="14" t="s">
        <v>9846</v>
      </c>
      <c r="B3269" s="15" t="s">
        <v>8341</v>
      </c>
      <c r="C3269" s="16" t="s">
        <v>7558</v>
      </c>
      <c r="D3269" s="19" t="s">
        <v>2256</v>
      </c>
      <c r="E3269" s="24" t="s">
        <v>2257</v>
      </c>
      <c r="F3269" s="18" t="s">
        <v>2272</v>
      </c>
      <c r="G3269" s="19" t="s">
        <v>8365</v>
      </c>
      <c r="H3269" s="19" t="s">
        <v>10583</v>
      </c>
      <c r="I3269" s="19" t="s">
        <v>8366</v>
      </c>
      <c r="J3269" s="25" t="s">
        <v>2845</v>
      </c>
      <c r="K3269" s="21">
        <v>479640</v>
      </c>
      <c r="L3269" s="22" t="s">
        <v>414</v>
      </c>
    </row>
    <row r="3270" spans="1:12" ht="20.149999999999999" customHeight="1" x14ac:dyDescent="0.35">
      <c r="A3270" s="14" t="s">
        <v>9847</v>
      </c>
      <c r="B3270" s="15" t="s">
        <v>8341</v>
      </c>
      <c r="C3270" s="16" t="s">
        <v>7558</v>
      </c>
      <c r="D3270" s="19" t="s">
        <v>2256</v>
      </c>
      <c r="E3270" s="24" t="s">
        <v>2257</v>
      </c>
      <c r="F3270" s="18" t="s">
        <v>2272</v>
      </c>
      <c r="G3270" s="19" t="s">
        <v>8367</v>
      </c>
      <c r="H3270" s="19" t="s">
        <v>10583</v>
      </c>
      <c r="I3270" s="19" t="s">
        <v>8368</v>
      </c>
      <c r="J3270" s="25" t="s">
        <v>2845</v>
      </c>
      <c r="K3270" s="21">
        <v>1249791</v>
      </c>
      <c r="L3270" s="22" t="s">
        <v>414</v>
      </c>
    </row>
    <row r="3271" spans="1:12" ht="20.149999999999999" customHeight="1" x14ac:dyDescent="0.35">
      <c r="A3271" s="14" t="s">
        <v>9848</v>
      </c>
      <c r="B3271" s="15" t="s">
        <v>8341</v>
      </c>
      <c r="C3271" s="16" t="s">
        <v>7558</v>
      </c>
      <c r="D3271" s="19" t="s">
        <v>2256</v>
      </c>
      <c r="E3271" s="24" t="s">
        <v>2257</v>
      </c>
      <c r="F3271" s="18" t="s">
        <v>2272</v>
      </c>
      <c r="G3271" s="19" t="s">
        <v>2504</v>
      </c>
      <c r="H3271" s="19" t="s">
        <v>10583</v>
      </c>
      <c r="I3271" s="19" t="s">
        <v>8369</v>
      </c>
      <c r="J3271" s="25" t="s">
        <v>2845</v>
      </c>
      <c r="K3271" s="21">
        <v>951500</v>
      </c>
      <c r="L3271" s="22" t="s">
        <v>414</v>
      </c>
    </row>
    <row r="3272" spans="1:12" ht="20.149999999999999" customHeight="1" x14ac:dyDescent="0.35">
      <c r="A3272" s="14" t="s">
        <v>9849</v>
      </c>
      <c r="B3272" s="15" t="s">
        <v>8341</v>
      </c>
      <c r="C3272" s="16" t="s">
        <v>7558</v>
      </c>
      <c r="D3272" s="19" t="s">
        <v>2256</v>
      </c>
      <c r="E3272" s="24" t="s">
        <v>2257</v>
      </c>
      <c r="F3272" s="18" t="s">
        <v>2272</v>
      </c>
      <c r="G3272" s="19" t="s">
        <v>2505</v>
      </c>
      <c r="H3272" s="19" t="s">
        <v>10583</v>
      </c>
      <c r="I3272" s="19" t="s">
        <v>8370</v>
      </c>
      <c r="J3272" s="25" t="s">
        <v>2845</v>
      </c>
      <c r="K3272" s="21">
        <v>185920</v>
      </c>
      <c r="L3272" s="22" t="s">
        <v>414</v>
      </c>
    </row>
    <row r="3273" spans="1:12" ht="20.149999999999999" customHeight="1" x14ac:dyDescent="0.35">
      <c r="A3273" s="14" t="s">
        <v>9850</v>
      </c>
      <c r="B3273" s="15" t="s">
        <v>8341</v>
      </c>
      <c r="C3273" s="16" t="s">
        <v>7558</v>
      </c>
      <c r="D3273" s="19" t="s">
        <v>2256</v>
      </c>
      <c r="E3273" s="24" t="s">
        <v>2257</v>
      </c>
      <c r="F3273" s="18" t="s">
        <v>2272</v>
      </c>
      <c r="G3273" s="19" t="s">
        <v>2506</v>
      </c>
      <c r="H3273" s="19" t="s">
        <v>10583</v>
      </c>
      <c r="I3273" s="19" t="s">
        <v>8371</v>
      </c>
      <c r="J3273" s="25" t="s">
        <v>2845</v>
      </c>
      <c r="K3273" s="21">
        <v>295960</v>
      </c>
      <c r="L3273" s="22" t="s">
        <v>414</v>
      </c>
    </row>
    <row r="3274" spans="1:12" ht="20.149999999999999" customHeight="1" x14ac:dyDescent="0.35">
      <c r="A3274" s="14" t="s">
        <v>9851</v>
      </c>
      <c r="B3274" s="15" t="s">
        <v>8341</v>
      </c>
      <c r="C3274" s="16" t="s">
        <v>7558</v>
      </c>
      <c r="D3274" s="19" t="s">
        <v>2256</v>
      </c>
      <c r="E3274" s="24" t="s">
        <v>2257</v>
      </c>
      <c r="F3274" s="18" t="s">
        <v>2272</v>
      </c>
      <c r="G3274" s="19" t="s">
        <v>2517</v>
      </c>
      <c r="H3274" s="19" t="s">
        <v>10583</v>
      </c>
      <c r="I3274" s="19" t="s">
        <v>8372</v>
      </c>
      <c r="J3274" s="25" t="s">
        <v>2845</v>
      </c>
      <c r="K3274" s="21">
        <v>395000</v>
      </c>
      <c r="L3274" s="22" t="s">
        <v>414</v>
      </c>
    </row>
    <row r="3275" spans="1:12" ht="20.149999999999999" customHeight="1" x14ac:dyDescent="0.35">
      <c r="A3275" s="14" t="s">
        <v>9852</v>
      </c>
      <c r="B3275" s="15" t="s">
        <v>8341</v>
      </c>
      <c r="C3275" s="16" t="s">
        <v>7558</v>
      </c>
      <c r="D3275" s="19" t="s">
        <v>2256</v>
      </c>
      <c r="E3275" s="24" t="s">
        <v>2257</v>
      </c>
      <c r="F3275" s="18" t="s">
        <v>2272</v>
      </c>
      <c r="G3275" s="19" t="s">
        <v>2507</v>
      </c>
      <c r="H3275" s="19" t="s">
        <v>10583</v>
      </c>
      <c r="I3275" s="19" t="s">
        <v>8373</v>
      </c>
      <c r="J3275" s="25" t="s">
        <v>2845</v>
      </c>
      <c r="K3275" s="21">
        <v>385560</v>
      </c>
      <c r="L3275" s="22" t="s">
        <v>414</v>
      </c>
    </row>
    <row r="3276" spans="1:12" ht="20.149999999999999" customHeight="1" x14ac:dyDescent="0.35">
      <c r="A3276" s="14" t="s">
        <v>9853</v>
      </c>
      <c r="B3276" s="15" t="s">
        <v>8341</v>
      </c>
      <c r="C3276" s="16" t="s">
        <v>7558</v>
      </c>
      <c r="D3276" s="19" t="s">
        <v>2256</v>
      </c>
      <c r="E3276" s="24" t="s">
        <v>2257</v>
      </c>
      <c r="F3276" s="18" t="s">
        <v>2272</v>
      </c>
      <c r="G3276" s="19" t="s">
        <v>2516</v>
      </c>
      <c r="H3276" s="19" t="s">
        <v>10583</v>
      </c>
      <c r="I3276" s="19" t="s">
        <v>8374</v>
      </c>
      <c r="J3276" s="25" t="s">
        <v>2845</v>
      </c>
      <c r="K3276" s="21">
        <v>798800</v>
      </c>
      <c r="L3276" s="22" t="s">
        <v>414</v>
      </c>
    </row>
    <row r="3277" spans="1:12" ht="20.149999999999999" customHeight="1" x14ac:dyDescent="0.35">
      <c r="A3277" s="14" t="s">
        <v>9854</v>
      </c>
      <c r="B3277" s="15" t="s">
        <v>8341</v>
      </c>
      <c r="C3277" s="16" t="s">
        <v>7558</v>
      </c>
      <c r="D3277" s="19" t="s">
        <v>2256</v>
      </c>
      <c r="E3277" s="16" t="s">
        <v>2257</v>
      </c>
      <c r="F3277" s="18" t="s">
        <v>2272</v>
      </c>
      <c r="G3277" s="19"/>
      <c r="H3277" s="19" t="s">
        <v>10583</v>
      </c>
      <c r="I3277" s="19" t="s">
        <v>8375</v>
      </c>
      <c r="J3277" s="25" t="s">
        <v>2845</v>
      </c>
      <c r="K3277" s="21">
        <v>1500000</v>
      </c>
      <c r="L3277" s="22" t="s">
        <v>414</v>
      </c>
    </row>
    <row r="3278" spans="1:12" ht="20.149999999999999" customHeight="1" x14ac:dyDescent="0.35">
      <c r="A3278" s="14" t="s">
        <v>9855</v>
      </c>
      <c r="B3278" s="15" t="s">
        <v>8341</v>
      </c>
      <c r="C3278" s="16" t="s">
        <v>7558</v>
      </c>
      <c r="D3278" s="19" t="s">
        <v>2256</v>
      </c>
      <c r="E3278" s="16" t="s">
        <v>2257</v>
      </c>
      <c r="F3278" s="18" t="s">
        <v>2272</v>
      </c>
      <c r="G3278" s="19"/>
      <c r="H3278" s="19" t="s">
        <v>10583</v>
      </c>
      <c r="I3278" s="19" t="s">
        <v>8376</v>
      </c>
      <c r="J3278" s="25" t="s">
        <v>2845</v>
      </c>
      <c r="K3278" s="21">
        <v>585000</v>
      </c>
      <c r="L3278" s="22" t="s">
        <v>414</v>
      </c>
    </row>
    <row r="3279" spans="1:12" ht="20.149999999999999" customHeight="1" x14ac:dyDescent="0.35">
      <c r="A3279" s="14" t="s">
        <v>9856</v>
      </c>
      <c r="B3279" s="15" t="s">
        <v>8341</v>
      </c>
      <c r="C3279" s="16" t="s">
        <v>7558</v>
      </c>
      <c r="D3279" s="19" t="s">
        <v>2256</v>
      </c>
      <c r="E3279" s="16" t="s">
        <v>2257</v>
      </c>
      <c r="F3279" s="18" t="s">
        <v>2272</v>
      </c>
      <c r="G3279" s="19"/>
      <c r="H3279" s="19" t="s">
        <v>10583</v>
      </c>
      <c r="I3279" s="19" t="s">
        <v>8377</v>
      </c>
      <c r="J3279" s="25" t="s">
        <v>2845</v>
      </c>
      <c r="K3279" s="21">
        <v>720000</v>
      </c>
      <c r="L3279" s="22" t="s">
        <v>414</v>
      </c>
    </row>
    <row r="3280" spans="1:12" ht="20.149999999999999" customHeight="1" x14ac:dyDescent="0.35">
      <c r="A3280" s="14" t="s">
        <v>9857</v>
      </c>
      <c r="B3280" s="15" t="s">
        <v>8341</v>
      </c>
      <c r="C3280" s="16" t="s">
        <v>7558</v>
      </c>
      <c r="D3280" s="19" t="s">
        <v>2256</v>
      </c>
      <c r="E3280" s="16" t="s">
        <v>2257</v>
      </c>
      <c r="F3280" s="18" t="s">
        <v>2272</v>
      </c>
      <c r="G3280" s="19"/>
      <c r="H3280" s="19" t="s">
        <v>10583</v>
      </c>
      <c r="I3280" s="19" t="s">
        <v>8378</v>
      </c>
      <c r="J3280" s="25" t="s">
        <v>2845</v>
      </c>
      <c r="K3280" s="21">
        <v>2500000</v>
      </c>
      <c r="L3280" s="22" t="s">
        <v>414</v>
      </c>
    </row>
    <row r="3281" spans="1:12" ht="20.149999999999999" customHeight="1" x14ac:dyDescent="0.35">
      <c r="A3281" s="14" t="s">
        <v>9858</v>
      </c>
      <c r="B3281" s="15" t="s">
        <v>8341</v>
      </c>
      <c r="C3281" s="16" t="s">
        <v>7558</v>
      </c>
      <c r="D3281" s="19" t="s">
        <v>2256</v>
      </c>
      <c r="E3281" s="16" t="s">
        <v>2257</v>
      </c>
      <c r="F3281" s="18" t="s">
        <v>2272</v>
      </c>
      <c r="G3281" s="19"/>
      <c r="H3281" s="19" t="s">
        <v>10583</v>
      </c>
      <c r="I3281" s="19" t="s">
        <v>8379</v>
      </c>
      <c r="J3281" s="25" t="s">
        <v>2845</v>
      </c>
      <c r="K3281" s="21">
        <v>580000</v>
      </c>
      <c r="L3281" s="22" t="s">
        <v>414</v>
      </c>
    </row>
    <row r="3282" spans="1:12" ht="20.149999999999999" customHeight="1" x14ac:dyDescent="0.35">
      <c r="A3282" s="14" t="s">
        <v>9859</v>
      </c>
      <c r="B3282" s="15" t="s">
        <v>8341</v>
      </c>
      <c r="C3282" s="16" t="s">
        <v>7558</v>
      </c>
      <c r="D3282" s="19" t="s">
        <v>2256</v>
      </c>
      <c r="E3282" s="24" t="s">
        <v>2257</v>
      </c>
      <c r="F3282" s="18" t="s">
        <v>2272</v>
      </c>
      <c r="G3282" s="19" t="s">
        <v>2514</v>
      </c>
      <c r="H3282" s="19" t="s">
        <v>10583</v>
      </c>
      <c r="I3282" s="19" t="s">
        <v>8380</v>
      </c>
      <c r="J3282" s="25" t="s">
        <v>2845</v>
      </c>
      <c r="K3282" s="21">
        <v>2000000</v>
      </c>
      <c r="L3282" s="22" t="s">
        <v>414</v>
      </c>
    </row>
    <row r="3283" spans="1:12" ht="20.149999999999999" customHeight="1" x14ac:dyDescent="0.35">
      <c r="A3283" s="14" t="s">
        <v>9860</v>
      </c>
      <c r="B3283" s="15" t="s">
        <v>8341</v>
      </c>
      <c r="C3283" s="16" t="s">
        <v>7558</v>
      </c>
      <c r="D3283" s="19" t="s">
        <v>2256</v>
      </c>
      <c r="E3283" s="16" t="s">
        <v>2257</v>
      </c>
      <c r="F3283" s="18" t="s">
        <v>2272</v>
      </c>
      <c r="G3283" s="19"/>
      <c r="H3283" s="19" t="s">
        <v>10583</v>
      </c>
      <c r="I3283" s="19" t="s">
        <v>8381</v>
      </c>
      <c r="J3283" s="25" t="s">
        <v>2845</v>
      </c>
      <c r="K3283" s="21">
        <v>800000</v>
      </c>
      <c r="L3283" s="22" t="s">
        <v>414</v>
      </c>
    </row>
    <row r="3284" spans="1:12" ht="20.149999999999999" customHeight="1" x14ac:dyDescent="0.35">
      <c r="A3284" s="14" t="s">
        <v>9861</v>
      </c>
      <c r="B3284" s="15" t="s">
        <v>8341</v>
      </c>
      <c r="C3284" s="16" t="s">
        <v>7558</v>
      </c>
      <c r="D3284" s="19" t="s">
        <v>2256</v>
      </c>
      <c r="E3284" s="16" t="s">
        <v>2257</v>
      </c>
      <c r="F3284" s="18" t="s">
        <v>2272</v>
      </c>
      <c r="G3284" s="19"/>
      <c r="H3284" s="19" t="s">
        <v>10583</v>
      </c>
      <c r="I3284" s="19" t="s">
        <v>8382</v>
      </c>
      <c r="J3284" s="25" t="s">
        <v>2845</v>
      </c>
      <c r="K3284" s="21">
        <v>1800000</v>
      </c>
      <c r="L3284" s="22" t="s">
        <v>414</v>
      </c>
    </row>
    <row r="3285" spans="1:12" ht="20.149999999999999" customHeight="1" x14ac:dyDescent="0.35">
      <c r="A3285" s="14" t="s">
        <v>9862</v>
      </c>
      <c r="B3285" s="15" t="s">
        <v>8341</v>
      </c>
      <c r="C3285" s="16" t="s">
        <v>7558</v>
      </c>
      <c r="D3285" s="19" t="s">
        <v>2256</v>
      </c>
      <c r="E3285" s="16" t="s">
        <v>2257</v>
      </c>
      <c r="F3285" s="18" t="s">
        <v>2272</v>
      </c>
      <c r="G3285" s="19" t="s">
        <v>10585</v>
      </c>
      <c r="H3285" s="19" t="s">
        <v>10583</v>
      </c>
      <c r="I3285" s="19" t="s">
        <v>8383</v>
      </c>
      <c r="J3285" s="25" t="s">
        <v>2845</v>
      </c>
      <c r="K3285" s="21">
        <v>856800</v>
      </c>
      <c r="L3285" s="22" t="s">
        <v>414</v>
      </c>
    </row>
    <row r="3286" spans="1:12" ht="20.149999999999999" customHeight="1" x14ac:dyDescent="0.35">
      <c r="A3286" s="14" t="s">
        <v>9863</v>
      </c>
      <c r="B3286" s="15" t="s">
        <v>8341</v>
      </c>
      <c r="C3286" s="16" t="s">
        <v>7558</v>
      </c>
      <c r="D3286" s="19" t="s">
        <v>2256</v>
      </c>
      <c r="E3286" s="24" t="s">
        <v>2257</v>
      </c>
      <c r="F3286" s="18" t="s">
        <v>2272</v>
      </c>
      <c r="G3286" s="19" t="s">
        <v>8384</v>
      </c>
      <c r="H3286" s="19" t="s">
        <v>10596</v>
      </c>
      <c r="I3286" s="19" t="s">
        <v>8385</v>
      </c>
      <c r="J3286" s="25" t="s">
        <v>2845</v>
      </c>
      <c r="K3286" s="21">
        <v>81373</v>
      </c>
      <c r="L3286" s="22" t="s">
        <v>420</v>
      </c>
    </row>
    <row r="3287" spans="1:12" ht="20.149999999999999" customHeight="1" x14ac:dyDescent="0.35">
      <c r="A3287" s="14" t="s">
        <v>9864</v>
      </c>
      <c r="B3287" s="15" t="s">
        <v>8341</v>
      </c>
      <c r="C3287" s="16" t="s">
        <v>7558</v>
      </c>
      <c r="D3287" s="19" t="s">
        <v>2256</v>
      </c>
      <c r="E3287" s="16" t="s">
        <v>2257</v>
      </c>
      <c r="F3287" s="18" t="s">
        <v>2272</v>
      </c>
      <c r="G3287" s="19"/>
      <c r="H3287" s="19" t="s">
        <v>10586</v>
      </c>
      <c r="I3287" s="19" t="s">
        <v>8386</v>
      </c>
      <c r="J3287" s="25" t="s">
        <v>2845</v>
      </c>
      <c r="K3287" s="21">
        <v>103656</v>
      </c>
      <c r="L3287" s="22" t="s">
        <v>420</v>
      </c>
    </row>
    <row r="3288" spans="1:12" ht="20.149999999999999" customHeight="1" x14ac:dyDescent="0.35">
      <c r="A3288" s="14" t="s">
        <v>9865</v>
      </c>
      <c r="B3288" s="15" t="s">
        <v>8341</v>
      </c>
      <c r="C3288" s="16" t="s">
        <v>7558</v>
      </c>
      <c r="D3288" s="19" t="s">
        <v>2256</v>
      </c>
      <c r="E3288" s="16" t="s">
        <v>2257</v>
      </c>
      <c r="F3288" s="18" t="s">
        <v>2272</v>
      </c>
      <c r="G3288" s="19"/>
      <c r="H3288" s="19" t="s">
        <v>10586</v>
      </c>
      <c r="I3288" s="19" t="s">
        <v>8387</v>
      </c>
      <c r="J3288" s="25" t="s">
        <v>2845</v>
      </c>
      <c r="K3288" s="21">
        <v>550000</v>
      </c>
      <c r="L3288" s="22" t="s">
        <v>420</v>
      </c>
    </row>
    <row r="3289" spans="1:12" ht="20.149999999999999" customHeight="1" x14ac:dyDescent="0.35">
      <c r="A3289" s="14" t="s">
        <v>9866</v>
      </c>
      <c r="B3289" s="15" t="s">
        <v>8341</v>
      </c>
      <c r="C3289" s="16" t="s">
        <v>7558</v>
      </c>
      <c r="D3289" s="19" t="s">
        <v>2256</v>
      </c>
      <c r="E3289" s="16" t="s">
        <v>2257</v>
      </c>
      <c r="F3289" s="18" t="s">
        <v>2272</v>
      </c>
      <c r="G3289" s="19"/>
      <c r="H3289" s="19" t="s">
        <v>10586</v>
      </c>
      <c r="I3289" s="19" t="s">
        <v>8388</v>
      </c>
      <c r="J3289" s="25" t="s">
        <v>2845</v>
      </c>
      <c r="K3289" s="21">
        <v>350000</v>
      </c>
      <c r="L3289" s="22" t="s">
        <v>420</v>
      </c>
    </row>
    <row r="3290" spans="1:12" ht="20.149999999999999" customHeight="1" x14ac:dyDescent="0.35">
      <c r="A3290" s="14" t="s">
        <v>9867</v>
      </c>
      <c r="B3290" s="15" t="s">
        <v>8341</v>
      </c>
      <c r="C3290" s="16" t="s">
        <v>7558</v>
      </c>
      <c r="D3290" s="19" t="s">
        <v>2256</v>
      </c>
      <c r="E3290" s="16" t="s">
        <v>2257</v>
      </c>
      <c r="F3290" s="18" t="s">
        <v>2272</v>
      </c>
      <c r="G3290" s="19"/>
      <c r="H3290" s="19" t="s">
        <v>10586</v>
      </c>
      <c r="I3290" s="19" t="s">
        <v>8389</v>
      </c>
      <c r="J3290" s="25" t="s">
        <v>2845</v>
      </c>
      <c r="K3290" s="21">
        <v>155000</v>
      </c>
      <c r="L3290" s="22" t="s">
        <v>420</v>
      </c>
    </row>
    <row r="3291" spans="1:12" ht="20.149999999999999" customHeight="1" x14ac:dyDescent="0.35">
      <c r="A3291" s="14" t="s">
        <v>9868</v>
      </c>
      <c r="B3291" s="15" t="s">
        <v>8341</v>
      </c>
      <c r="C3291" s="16" t="s">
        <v>7558</v>
      </c>
      <c r="D3291" s="19" t="s">
        <v>2256</v>
      </c>
      <c r="E3291" s="16" t="s">
        <v>2257</v>
      </c>
      <c r="F3291" s="18" t="s">
        <v>2272</v>
      </c>
      <c r="G3291" s="19"/>
      <c r="H3291" s="19" t="s">
        <v>10586</v>
      </c>
      <c r="I3291" s="19" t="s">
        <v>8390</v>
      </c>
      <c r="J3291" s="25" t="s">
        <v>2845</v>
      </c>
      <c r="K3291" s="21">
        <v>196000</v>
      </c>
      <c r="L3291" s="22" t="s">
        <v>420</v>
      </c>
    </row>
    <row r="3292" spans="1:12" ht="20.149999999999999" customHeight="1" x14ac:dyDescent="0.35">
      <c r="A3292" s="14" t="s">
        <v>9869</v>
      </c>
      <c r="B3292" s="15" t="s">
        <v>8341</v>
      </c>
      <c r="C3292" s="16" t="s">
        <v>7558</v>
      </c>
      <c r="D3292" s="19" t="s">
        <v>2256</v>
      </c>
      <c r="E3292" s="16" t="s">
        <v>2257</v>
      </c>
      <c r="F3292" s="18" t="s">
        <v>2272</v>
      </c>
      <c r="G3292" s="19"/>
      <c r="H3292" s="19" t="s">
        <v>10586</v>
      </c>
      <c r="I3292" s="19" t="s">
        <v>8391</v>
      </c>
      <c r="J3292" s="25" t="s">
        <v>2845</v>
      </c>
      <c r="K3292" s="21">
        <v>410000</v>
      </c>
      <c r="L3292" s="22" t="s">
        <v>420</v>
      </c>
    </row>
    <row r="3293" spans="1:12" ht="20.149999999999999" customHeight="1" x14ac:dyDescent="0.35">
      <c r="A3293" s="14" t="s">
        <v>9870</v>
      </c>
      <c r="B3293" s="15" t="s">
        <v>8341</v>
      </c>
      <c r="C3293" s="16" t="s">
        <v>7558</v>
      </c>
      <c r="D3293" s="19" t="s">
        <v>2256</v>
      </c>
      <c r="E3293" s="16" t="s">
        <v>2257</v>
      </c>
      <c r="F3293" s="18" t="s">
        <v>2272</v>
      </c>
      <c r="G3293" s="19"/>
      <c r="H3293" s="19" t="s">
        <v>10586</v>
      </c>
      <c r="I3293" s="19" t="s">
        <v>8392</v>
      </c>
      <c r="J3293" s="25" t="s">
        <v>2845</v>
      </c>
      <c r="K3293" s="21">
        <v>110000</v>
      </c>
      <c r="L3293" s="22" t="s">
        <v>420</v>
      </c>
    </row>
    <row r="3294" spans="1:12" ht="20.149999999999999" customHeight="1" x14ac:dyDescent="0.35">
      <c r="A3294" s="14" t="s">
        <v>9871</v>
      </c>
      <c r="B3294" s="15" t="s">
        <v>8341</v>
      </c>
      <c r="C3294" s="16" t="s">
        <v>7558</v>
      </c>
      <c r="D3294" s="19" t="s">
        <v>2256</v>
      </c>
      <c r="E3294" s="16" t="s">
        <v>2257</v>
      </c>
      <c r="F3294" s="18" t="s">
        <v>2272</v>
      </c>
      <c r="G3294" s="19"/>
      <c r="H3294" s="19" t="s">
        <v>10586</v>
      </c>
      <c r="I3294" s="19" t="s">
        <v>8393</v>
      </c>
      <c r="J3294" s="25" t="s">
        <v>2845</v>
      </c>
      <c r="K3294" s="21">
        <v>285000</v>
      </c>
      <c r="L3294" s="22" t="s">
        <v>420</v>
      </c>
    </row>
    <row r="3295" spans="1:12" ht="20.149999999999999" customHeight="1" x14ac:dyDescent="0.35">
      <c r="A3295" s="14" t="s">
        <v>9872</v>
      </c>
      <c r="B3295" s="15" t="s">
        <v>8341</v>
      </c>
      <c r="C3295" s="16" t="s">
        <v>7558</v>
      </c>
      <c r="D3295" s="19" t="s">
        <v>2256</v>
      </c>
      <c r="E3295" s="16" t="s">
        <v>2257</v>
      </c>
      <c r="F3295" s="18" t="s">
        <v>2272</v>
      </c>
      <c r="G3295" s="19" t="s">
        <v>10587</v>
      </c>
      <c r="H3295" s="19"/>
      <c r="I3295" s="19" t="s">
        <v>8394</v>
      </c>
      <c r="J3295" s="25" t="s">
        <v>2996</v>
      </c>
      <c r="K3295" s="21">
        <v>580000</v>
      </c>
      <c r="L3295" s="22" t="s">
        <v>420</v>
      </c>
    </row>
    <row r="3296" spans="1:12" ht="20.149999999999999" customHeight="1" x14ac:dyDescent="0.35">
      <c r="A3296" s="14" t="s">
        <v>9873</v>
      </c>
      <c r="B3296" s="15" t="s">
        <v>8341</v>
      </c>
      <c r="C3296" s="16" t="s">
        <v>7558</v>
      </c>
      <c r="D3296" s="19" t="s">
        <v>2256</v>
      </c>
      <c r="E3296" s="16" t="s">
        <v>2257</v>
      </c>
      <c r="F3296" s="18" t="s">
        <v>2272</v>
      </c>
      <c r="G3296" s="19" t="s">
        <v>10588</v>
      </c>
      <c r="H3296" s="19"/>
      <c r="I3296" s="19" t="s">
        <v>8395</v>
      </c>
      <c r="J3296" s="25" t="s">
        <v>2996</v>
      </c>
      <c r="K3296" s="21">
        <v>175000</v>
      </c>
      <c r="L3296" s="22" t="s">
        <v>420</v>
      </c>
    </row>
    <row r="3297" spans="1:12" ht="20.149999999999999" customHeight="1" x14ac:dyDescent="0.35">
      <c r="A3297" s="14" t="s">
        <v>9874</v>
      </c>
      <c r="B3297" s="15" t="s">
        <v>8341</v>
      </c>
      <c r="C3297" s="16" t="s">
        <v>7558</v>
      </c>
      <c r="D3297" s="19" t="s">
        <v>2256</v>
      </c>
      <c r="E3297" s="16" t="s">
        <v>2257</v>
      </c>
      <c r="F3297" s="18" t="s">
        <v>2272</v>
      </c>
      <c r="G3297" s="19"/>
      <c r="H3297" s="19" t="s">
        <v>10586</v>
      </c>
      <c r="I3297" s="19" t="s">
        <v>8396</v>
      </c>
      <c r="J3297" s="25" t="s">
        <v>2845</v>
      </c>
      <c r="K3297" s="21">
        <v>412000</v>
      </c>
      <c r="L3297" s="22" t="s">
        <v>420</v>
      </c>
    </row>
    <row r="3298" spans="1:12" ht="20.149999999999999" customHeight="1" x14ac:dyDescent="0.35">
      <c r="A3298" s="14" t="s">
        <v>9875</v>
      </c>
      <c r="B3298" s="15" t="s">
        <v>8341</v>
      </c>
      <c r="C3298" s="16" t="s">
        <v>7558</v>
      </c>
      <c r="D3298" s="19" t="s">
        <v>2256</v>
      </c>
      <c r="E3298" s="16" t="s">
        <v>2257</v>
      </c>
      <c r="F3298" s="18" t="s">
        <v>2272</v>
      </c>
      <c r="G3298" s="19"/>
      <c r="H3298" s="19" t="s">
        <v>10586</v>
      </c>
      <c r="I3298" s="19" t="s">
        <v>8397</v>
      </c>
      <c r="J3298" s="25" t="s">
        <v>2845</v>
      </c>
      <c r="K3298" s="21">
        <v>426000</v>
      </c>
      <c r="L3298" s="22" t="s">
        <v>420</v>
      </c>
    </row>
    <row r="3299" spans="1:12" ht="20.149999999999999" customHeight="1" x14ac:dyDescent="0.35">
      <c r="A3299" s="14" t="s">
        <v>9876</v>
      </c>
      <c r="B3299" s="15" t="s">
        <v>8341</v>
      </c>
      <c r="C3299" s="16" t="s">
        <v>7558</v>
      </c>
      <c r="D3299" s="19" t="s">
        <v>2256</v>
      </c>
      <c r="E3299" s="16" t="s">
        <v>2257</v>
      </c>
      <c r="F3299" s="18" t="s">
        <v>2272</v>
      </c>
      <c r="G3299" s="19"/>
      <c r="H3299" s="19" t="s">
        <v>10586</v>
      </c>
      <c r="I3299" s="19" t="s">
        <v>8398</v>
      </c>
      <c r="J3299" s="25" t="s">
        <v>2845</v>
      </c>
      <c r="K3299" s="21">
        <v>158000</v>
      </c>
      <c r="L3299" s="22" t="s">
        <v>420</v>
      </c>
    </row>
    <row r="3300" spans="1:12" ht="20.149999999999999" customHeight="1" x14ac:dyDescent="0.35">
      <c r="A3300" s="14" t="s">
        <v>9877</v>
      </c>
      <c r="B3300" s="15" t="s">
        <v>8341</v>
      </c>
      <c r="C3300" s="16" t="s">
        <v>7558</v>
      </c>
      <c r="D3300" s="19" t="s">
        <v>2256</v>
      </c>
      <c r="E3300" s="16" t="s">
        <v>2257</v>
      </c>
      <c r="F3300" s="18" t="s">
        <v>2272</v>
      </c>
      <c r="G3300" s="19"/>
      <c r="H3300" s="19" t="s">
        <v>10586</v>
      </c>
      <c r="I3300" s="19" t="s">
        <v>8399</v>
      </c>
      <c r="J3300" s="25" t="s">
        <v>2845</v>
      </c>
      <c r="K3300" s="21">
        <v>104000</v>
      </c>
      <c r="L3300" s="22" t="s">
        <v>420</v>
      </c>
    </row>
    <row r="3301" spans="1:12" ht="20.149999999999999" customHeight="1" x14ac:dyDescent="0.35">
      <c r="A3301" s="14" t="s">
        <v>9878</v>
      </c>
      <c r="B3301" s="15" t="s">
        <v>8341</v>
      </c>
      <c r="C3301" s="16" t="s">
        <v>7558</v>
      </c>
      <c r="D3301" s="19" t="s">
        <v>2256</v>
      </c>
      <c r="E3301" s="16" t="s">
        <v>2257</v>
      </c>
      <c r="F3301" s="18" t="s">
        <v>2272</v>
      </c>
      <c r="G3301" s="19"/>
      <c r="H3301" s="19" t="s">
        <v>10586</v>
      </c>
      <c r="I3301" s="19" t="s">
        <v>8400</v>
      </c>
      <c r="J3301" s="25" t="s">
        <v>2845</v>
      </c>
      <c r="K3301" s="21">
        <v>65000</v>
      </c>
      <c r="L3301" s="22" t="s">
        <v>420</v>
      </c>
    </row>
    <row r="3302" spans="1:12" ht="20.149999999999999" customHeight="1" x14ac:dyDescent="0.35">
      <c r="A3302" s="14" t="s">
        <v>9879</v>
      </c>
      <c r="B3302" s="15" t="s">
        <v>8341</v>
      </c>
      <c r="C3302" s="16" t="s">
        <v>7558</v>
      </c>
      <c r="D3302" s="19" t="s">
        <v>2256</v>
      </c>
      <c r="E3302" s="16" t="s">
        <v>2257</v>
      </c>
      <c r="F3302" s="18" t="s">
        <v>2272</v>
      </c>
      <c r="G3302" s="19" t="s">
        <v>10589</v>
      </c>
      <c r="H3302" s="19"/>
      <c r="I3302" s="19" t="s">
        <v>8401</v>
      </c>
      <c r="J3302" s="25" t="s">
        <v>2996</v>
      </c>
      <c r="K3302" s="21">
        <v>150000</v>
      </c>
      <c r="L3302" s="22" t="s">
        <v>420</v>
      </c>
    </row>
    <row r="3303" spans="1:12" ht="20.149999999999999" customHeight="1" x14ac:dyDescent="0.35">
      <c r="A3303" s="14" t="s">
        <v>9880</v>
      </c>
      <c r="B3303" s="15" t="s">
        <v>8341</v>
      </c>
      <c r="C3303" s="16" t="s">
        <v>7558</v>
      </c>
      <c r="D3303" s="19" t="s">
        <v>2256</v>
      </c>
      <c r="E3303" s="16" t="s">
        <v>2257</v>
      </c>
      <c r="F3303" s="18" t="s">
        <v>2272</v>
      </c>
      <c r="G3303" s="19"/>
      <c r="H3303" s="19" t="s">
        <v>10586</v>
      </c>
      <c r="I3303" s="19" t="s">
        <v>8402</v>
      </c>
      <c r="J3303" s="25" t="s">
        <v>2845</v>
      </c>
      <c r="K3303" s="21">
        <v>158000</v>
      </c>
      <c r="L3303" s="22" t="s">
        <v>420</v>
      </c>
    </row>
    <row r="3304" spans="1:12" ht="20.149999999999999" customHeight="1" x14ac:dyDescent="0.35">
      <c r="A3304" s="14" t="s">
        <v>9881</v>
      </c>
      <c r="B3304" s="15" t="s">
        <v>8341</v>
      </c>
      <c r="C3304" s="16" t="s">
        <v>7558</v>
      </c>
      <c r="D3304" s="19" t="s">
        <v>2256</v>
      </c>
      <c r="E3304" s="16" t="s">
        <v>2257</v>
      </c>
      <c r="F3304" s="18" t="s">
        <v>2272</v>
      </c>
      <c r="G3304" s="19"/>
      <c r="H3304" s="19" t="s">
        <v>10586</v>
      </c>
      <c r="I3304" s="19" t="s">
        <v>8403</v>
      </c>
      <c r="J3304" s="25" t="s">
        <v>2845</v>
      </c>
      <c r="K3304" s="21">
        <v>221000</v>
      </c>
      <c r="L3304" s="22" t="s">
        <v>420</v>
      </c>
    </row>
    <row r="3305" spans="1:12" ht="20.149999999999999" customHeight="1" x14ac:dyDescent="0.35">
      <c r="A3305" s="14" t="s">
        <v>9882</v>
      </c>
      <c r="B3305" s="15" t="s">
        <v>8341</v>
      </c>
      <c r="C3305" s="16" t="s">
        <v>7558</v>
      </c>
      <c r="D3305" s="19" t="s">
        <v>2256</v>
      </c>
      <c r="E3305" s="16" t="s">
        <v>2257</v>
      </c>
      <c r="F3305" s="18" t="s">
        <v>2272</v>
      </c>
      <c r="G3305" s="19"/>
      <c r="H3305" s="19" t="s">
        <v>10586</v>
      </c>
      <c r="I3305" s="19" t="s">
        <v>8404</v>
      </c>
      <c r="J3305" s="25" t="s">
        <v>2845</v>
      </c>
      <c r="K3305" s="21">
        <v>250000</v>
      </c>
      <c r="L3305" s="22" t="s">
        <v>420</v>
      </c>
    </row>
    <row r="3306" spans="1:12" ht="20.149999999999999" customHeight="1" x14ac:dyDescent="0.35">
      <c r="A3306" s="14" t="s">
        <v>9883</v>
      </c>
      <c r="B3306" s="15" t="s">
        <v>8341</v>
      </c>
      <c r="C3306" s="16" t="s">
        <v>7558</v>
      </c>
      <c r="D3306" s="19" t="s">
        <v>2256</v>
      </c>
      <c r="E3306" s="16" t="s">
        <v>2257</v>
      </c>
      <c r="F3306" s="18" t="s">
        <v>2272</v>
      </c>
      <c r="G3306" s="19" t="s">
        <v>10590</v>
      </c>
      <c r="H3306" s="19"/>
      <c r="I3306" s="19" t="s">
        <v>8405</v>
      </c>
      <c r="J3306" s="25" t="s">
        <v>2996</v>
      </c>
      <c r="K3306" s="21">
        <v>1350000</v>
      </c>
      <c r="L3306" s="22" t="s">
        <v>420</v>
      </c>
    </row>
    <row r="3307" spans="1:12" ht="20.149999999999999" customHeight="1" x14ac:dyDescent="0.35">
      <c r="A3307" s="14" t="s">
        <v>9884</v>
      </c>
      <c r="B3307" s="15" t="s">
        <v>8341</v>
      </c>
      <c r="C3307" s="16" t="s">
        <v>7558</v>
      </c>
      <c r="D3307" s="19" t="s">
        <v>2256</v>
      </c>
      <c r="E3307" s="16" t="s">
        <v>2257</v>
      </c>
      <c r="F3307" s="18" t="s">
        <v>2272</v>
      </c>
      <c r="G3307" s="19"/>
      <c r="H3307" s="19" t="s">
        <v>10586</v>
      </c>
      <c r="I3307" s="19" t="s">
        <v>8406</v>
      </c>
      <c r="J3307" s="25" t="s">
        <v>2845</v>
      </c>
      <c r="K3307" s="21">
        <v>238000</v>
      </c>
      <c r="L3307" s="22" t="s">
        <v>420</v>
      </c>
    </row>
    <row r="3308" spans="1:12" ht="20.149999999999999" customHeight="1" x14ac:dyDescent="0.35">
      <c r="A3308" s="14" t="s">
        <v>9885</v>
      </c>
      <c r="B3308" s="15" t="s">
        <v>8341</v>
      </c>
      <c r="C3308" s="16" t="s">
        <v>7558</v>
      </c>
      <c r="D3308" s="19" t="s">
        <v>2256</v>
      </c>
      <c r="E3308" s="16" t="s">
        <v>2257</v>
      </c>
      <c r="F3308" s="18" t="s">
        <v>2272</v>
      </c>
      <c r="G3308" s="19"/>
      <c r="H3308" s="19" t="s">
        <v>10586</v>
      </c>
      <c r="I3308" s="19" t="s">
        <v>8407</v>
      </c>
      <c r="J3308" s="25" t="s">
        <v>2845</v>
      </c>
      <c r="K3308" s="21">
        <v>396000</v>
      </c>
      <c r="L3308" s="22" t="s">
        <v>420</v>
      </c>
    </row>
    <row r="3309" spans="1:12" ht="20.149999999999999" customHeight="1" x14ac:dyDescent="0.35">
      <c r="A3309" s="14" t="s">
        <v>9886</v>
      </c>
      <c r="B3309" s="15" t="s">
        <v>8341</v>
      </c>
      <c r="C3309" s="16" t="s">
        <v>7558</v>
      </c>
      <c r="D3309" s="19" t="s">
        <v>2256</v>
      </c>
      <c r="E3309" s="16" t="s">
        <v>2257</v>
      </c>
      <c r="F3309" s="18" t="s">
        <v>2272</v>
      </c>
      <c r="G3309" s="19"/>
      <c r="H3309" s="19" t="s">
        <v>10586</v>
      </c>
      <c r="I3309" s="19" t="s">
        <v>8408</v>
      </c>
      <c r="J3309" s="25" t="s">
        <v>2845</v>
      </c>
      <c r="K3309" s="21">
        <v>130000</v>
      </c>
      <c r="L3309" s="22" t="s">
        <v>420</v>
      </c>
    </row>
    <row r="3310" spans="1:12" ht="20.149999999999999" customHeight="1" x14ac:dyDescent="0.35">
      <c r="A3310" s="14" t="s">
        <v>9887</v>
      </c>
      <c r="B3310" s="15" t="s">
        <v>8341</v>
      </c>
      <c r="C3310" s="16" t="s">
        <v>7558</v>
      </c>
      <c r="D3310" s="19" t="s">
        <v>2256</v>
      </c>
      <c r="E3310" s="16" t="s">
        <v>2257</v>
      </c>
      <c r="F3310" s="18" t="s">
        <v>2272</v>
      </c>
      <c r="G3310" s="19"/>
      <c r="H3310" s="19" t="s">
        <v>10586</v>
      </c>
      <c r="I3310" s="19" t="s">
        <v>8409</v>
      </c>
      <c r="J3310" s="25" t="s">
        <v>2845</v>
      </c>
      <c r="K3310" s="21">
        <v>78000</v>
      </c>
      <c r="L3310" s="22" t="s">
        <v>420</v>
      </c>
    </row>
    <row r="3311" spans="1:12" ht="20.149999999999999" customHeight="1" x14ac:dyDescent="0.35">
      <c r="A3311" s="14" t="s">
        <v>9888</v>
      </c>
      <c r="B3311" s="15" t="s">
        <v>8341</v>
      </c>
      <c r="C3311" s="16" t="s">
        <v>7558</v>
      </c>
      <c r="D3311" s="19" t="s">
        <v>2256</v>
      </c>
      <c r="E3311" s="16" t="s">
        <v>2257</v>
      </c>
      <c r="F3311" s="18" t="s">
        <v>2272</v>
      </c>
      <c r="G3311" s="19" t="s">
        <v>10591</v>
      </c>
      <c r="H3311" s="19"/>
      <c r="I3311" s="19" t="s">
        <v>8410</v>
      </c>
      <c r="J3311" s="25" t="s">
        <v>2996</v>
      </c>
      <c r="K3311" s="21">
        <v>195000</v>
      </c>
      <c r="L3311" s="22" t="s">
        <v>420</v>
      </c>
    </row>
    <row r="3312" spans="1:12" ht="20.149999999999999" customHeight="1" x14ac:dyDescent="0.4">
      <c r="A3312" s="14" t="s">
        <v>9889</v>
      </c>
      <c r="B3312" s="15" t="s">
        <v>8341</v>
      </c>
      <c r="C3312" s="16" t="s">
        <v>7558</v>
      </c>
      <c r="D3312" s="19" t="s">
        <v>2256</v>
      </c>
      <c r="E3312" s="16" t="s">
        <v>2257</v>
      </c>
      <c r="F3312" s="18" t="s">
        <v>2272</v>
      </c>
      <c r="G3312" s="19" t="s">
        <v>10592</v>
      </c>
      <c r="H3312" s="19"/>
      <c r="I3312" s="56" t="s">
        <v>10856</v>
      </c>
      <c r="J3312" s="25" t="s">
        <v>2996</v>
      </c>
      <c r="K3312" s="21">
        <v>390000</v>
      </c>
      <c r="L3312" s="22" t="s">
        <v>420</v>
      </c>
    </row>
    <row r="3313" spans="1:12" ht="20.149999999999999" customHeight="1" x14ac:dyDescent="0.35">
      <c r="A3313" s="14" t="s">
        <v>9890</v>
      </c>
      <c r="B3313" s="15" t="s">
        <v>8341</v>
      </c>
      <c r="C3313" s="16" t="s">
        <v>7558</v>
      </c>
      <c r="D3313" s="19" t="s">
        <v>2256</v>
      </c>
      <c r="E3313" s="16" t="s">
        <v>2257</v>
      </c>
      <c r="F3313" s="18" t="s">
        <v>2272</v>
      </c>
      <c r="G3313" s="19"/>
      <c r="H3313" s="19" t="s">
        <v>10586</v>
      </c>
      <c r="I3313" s="19" t="s">
        <v>8411</v>
      </c>
      <c r="J3313" s="25" t="s">
        <v>2845</v>
      </c>
      <c r="K3313" s="21">
        <v>221000</v>
      </c>
      <c r="L3313" s="22" t="s">
        <v>420</v>
      </c>
    </row>
    <row r="3314" spans="1:12" ht="20.149999999999999" customHeight="1" x14ac:dyDescent="0.35">
      <c r="A3314" s="14" t="s">
        <v>9891</v>
      </c>
      <c r="B3314" s="15" t="s">
        <v>8341</v>
      </c>
      <c r="C3314" s="16" t="s">
        <v>7558</v>
      </c>
      <c r="D3314" s="19" t="s">
        <v>2256</v>
      </c>
      <c r="E3314" s="16" t="s">
        <v>2257</v>
      </c>
      <c r="F3314" s="18" t="s">
        <v>2272</v>
      </c>
      <c r="G3314" s="19"/>
      <c r="H3314" s="19" t="s">
        <v>10586</v>
      </c>
      <c r="I3314" s="19" t="s">
        <v>8412</v>
      </c>
      <c r="J3314" s="25" t="s">
        <v>2845</v>
      </c>
      <c r="K3314" s="21">
        <v>91000</v>
      </c>
      <c r="L3314" s="22" t="s">
        <v>420</v>
      </c>
    </row>
    <row r="3315" spans="1:12" ht="20.149999999999999" customHeight="1" x14ac:dyDescent="0.35">
      <c r="A3315" s="14" t="s">
        <v>9892</v>
      </c>
      <c r="B3315" s="15" t="s">
        <v>8341</v>
      </c>
      <c r="C3315" s="16" t="s">
        <v>7558</v>
      </c>
      <c r="D3315" s="19" t="s">
        <v>2256</v>
      </c>
      <c r="E3315" s="16" t="s">
        <v>2257</v>
      </c>
      <c r="F3315" s="18" t="s">
        <v>2272</v>
      </c>
      <c r="G3315" s="19"/>
      <c r="H3315" s="19" t="s">
        <v>10586</v>
      </c>
      <c r="I3315" s="19" t="s">
        <v>8413</v>
      </c>
      <c r="J3315" s="25" t="s">
        <v>2845</v>
      </c>
      <c r="K3315" s="21">
        <v>286000</v>
      </c>
      <c r="L3315" s="22" t="s">
        <v>420</v>
      </c>
    </row>
    <row r="3316" spans="1:12" ht="20.149999999999999" customHeight="1" x14ac:dyDescent="0.35">
      <c r="A3316" s="14" t="s">
        <v>9893</v>
      </c>
      <c r="B3316" s="15" t="s">
        <v>8341</v>
      </c>
      <c r="C3316" s="16" t="s">
        <v>7558</v>
      </c>
      <c r="D3316" s="19" t="s">
        <v>2256</v>
      </c>
      <c r="E3316" s="16" t="s">
        <v>2257</v>
      </c>
      <c r="F3316" s="18" t="s">
        <v>2272</v>
      </c>
      <c r="G3316" s="19"/>
      <c r="H3316" s="19" t="s">
        <v>10586</v>
      </c>
      <c r="I3316" s="19" t="s">
        <v>8414</v>
      </c>
      <c r="J3316" s="25" t="s">
        <v>2845</v>
      </c>
      <c r="K3316" s="21">
        <v>195000</v>
      </c>
      <c r="L3316" s="22" t="s">
        <v>420</v>
      </c>
    </row>
    <row r="3317" spans="1:12" ht="20.149999999999999" customHeight="1" x14ac:dyDescent="0.35">
      <c r="A3317" s="14" t="s">
        <v>9894</v>
      </c>
      <c r="B3317" s="15" t="s">
        <v>8341</v>
      </c>
      <c r="C3317" s="16" t="s">
        <v>7558</v>
      </c>
      <c r="D3317" s="19" t="s">
        <v>2256</v>
      </c>
      <c r="E3317" s="16" t="s">
        <v>2257</v>
      </c>
      <c r="F3317" s="18" t="s">
        <v>2272</v>
      </c>
      <c r="G3317" s="19"/>
      <c r="H3317" s="19" t="s">
        <v>10586</v>
      </c>
      <c r="I3317" s="19" t="s">
        <v>8415</v>
      </c>
      <c r="J3317" s="25" t="s">
        <v>2845</v>
      </c>
      <c r="K3317" s="21">
        <v>104000</v>
      </c>
      <c r="L3317" s="22" t="s">
        <v>420</v>
      </c>
    </row>
    <row r="3318" spans="1:12" ht="20.149999999999999" customHeight="1" x14ac:dyDescent="0.35">
      <c r="A3318" s="14" t="s">
        <v>9895</v>
      </c>
      <c r="B3318" s="15" t="s">
        <v>8341</v>
      </c>
      <c r="C3318" s="16" t="s">
        <v>7558</v>
      </c>
      <c r="D3318" s="19" t="s">
        <v>2256</v>
      </c>
      <c r="E3318" s="24" t="s">
        <v>2257</v>
      </c>
      <c r="F3318" s="18" t="s">
        <v>2272</v>
      </c>
      <c r="G3318" s="19" t="s">
        <v>8416</v>
      </c>
      <c r="H3318" s="19" t="s">
        <v>10581</v>
      </c>
      <c r="I3318" s="19" t="s">
        <v>8417</v>
      </c>
      <c r="J3318" s="25" t="s">
        <v>2845</v>
      </c>
      <c r="K3318" s="21">
        <v>400000</v>
      </c>
      <c r="L3318" s="22" t="s">
        <v>45</v>
      </c>
    </row>
    <row r="3319" spans="1:12" ht="20.149999999999999" customHeight="1" x14ac:dyDescent="0.35">
      <c r="A3319" s="14" t="s">
        <v>9896</v>
      </c>
      <c r="B3319" s="15" t="s">
        <v>8341</v>
      </c>
      <c r="C3319" s="16" t="s">
        <v>7558</v>
      </c>
      <c r="D3319" s="19" t="s">
        <v>2256</v>
      </c>
      <c r="E3319" s="24" t="s">
        <v>2257</v>
      </c>
      <c r="F3319" s="18" t="s">
        <v>2272</v>
      </c>
      <c r="G3319" s="19" t="s">
        <v>8418</v>
      </c>
      <c r="H3319" s="19" t="s">
        <v>10581</v>
      </c>
      <c r="I3319" s="19" t="s">
        <v>8419</v>
      </c>
      <c r="J3319" s="25" t="s">
        <v>2845</v>
      </c>
      <c r="K3319" s="21">
        <v>200000</v>
      </c>
      <c r="L3319" s="22" t="s">
        <v>45</v>
      </c>
    </row>
    <row r="3320" spans="1:12" ht="20.149999999999999" customHeight="1" x14ac:dyDescent="0.35">
      <c r="A3320" s="14" t="s">
        <v>9897</v>
      </c>
      <c r="B3320" s="15" t="s">
        <v>8341</v>
      </c>
      <c r="C3320" s="16" t="s">
        <v>7558</v>
      </c>
      <c r="D3320" s="19" t="s">
        <v>2256</v>
      </c>
      <c r="E3320" s="24" t="s">
        <v>2257</v>
      </c>
      <c r="F3320" s="18" t="s">
        <v>2272</v>
      </c>
      <c r="G3320" s="19" t="s">
        <v>8420</v>
      </c>
      <c r="H3320" s="19" t="s">
        <v>10581</v>
      </c>
      <c r="I3320" s="19" t="s">
        <v>8421</v>
      </c>
      <c r="J3320" s="25" t="s">
        <v>2845</v>
      </c>
      <c r="K3320" s="21">
        <v>800000</v>
      </c>
      <c r="L3320" s="22" t="s">
        <v>45</v>
      </c>
    </row>
    <row r="3321" spans="1:12" ht="20.149999999999999" customHeight="1" x14ac:dyDescent="0.35">
      <c r="A3321" s="14" t="s">
        <v>9898</v>
      </c>
      <c r="B3321" s="15" t="s">
        <v>8341</v>
      </c>
      <c r="C3321" s="16" t="s">
        <v>7558</v>
      </c>
      <c r="D3321" s="19" t="s">
        <v>2256</v>
      </c>
      <c r="E3321" s="24" t="s">
        <v>2257</v>
      </c>
      <c r="F3321" s="18" t="s">
        <v>2272</v>
      </c>
      <c r="G3321" s="19" t="s">
        <v>8422</v>
      </c>
      <c r="H3321" s="19" t="s">
        <v>10581</v>
      </c>
      <c r="I3321" s="19" t="s">
        <v>8423</v>
      </c>
      <c r="J3321" s="25" t="s">
        <v>2845</v>
      </c>
      <c r="K3321" s="21">
        <v>800000</v>
      </c>
      <c r="L3321" s="22" t="s">
        <v>45</v>
      </c>
    </row>
    <row r="3322" spans="1:12" ht="20.149999999999999" customHeight="1" x14ac:dyDescent="0.35">
      <c r="A3322" s="14" t="s">
        <v>9899</v>
      </c>
      <c r="B3322" s="15" t="s">
        <v>8341</v>
      </c>
      <c r="C3322" s="16" t="s">
        <v>7558</v>
      </c>
      <c r="D3322" s="19" t="s">
        <v>2256</v>
      </c>
      <c r="E3322" s="24" t="s">
        <v>2257</v>
      </c>
      <c r="F3322" s="18" t="s">
        <v>2272</v>
      </c>
      <c r="G3322" s="19" t="s">
        <v>8424</v>
      </c>
      <c r="H3322" s="19" t="s">
        <v>10581</v>
      </c>
      <c r="I3322" s="19" t="s">
        <v>8425</v>
      </c>
      <c r="J3322" s="25" t="s">
        <v>2845</v>
      </c>
      <c r="K3322" s="21">
        <v>200000</v>
      </c>
      <c r="L3322" s="22" t="s">
        <v>45</v>
      </c>
    </row>
    <row r="3323" spans="1:12" ht="20.149999999999999" customHeight="1" x14ac:dyDescent="0.35">
      <c r="A3323" s="14" t="s">
        <v>9900</v>
      </c>
      <c r="B3323" s="15" t="s">
        <v>8341</v>
      </c>
      <c r="C3323" s="16" t="s">
        <v>7558</v>
      </c>
      <c r="D3323" s="19" t="s">
        <v>2256</v>
      </c>
      <c r="E3323" s="24" t="s">
        <v>2257</v>
      </c>
      <c r="F3323" s="18" t="s">
        <v>2272</v>
      </c>
      <c r="G3323" s="19"/>
      <c r="H3323" s="19" t="s">
        <v>8426</v>
      </c>
      <c r="I3323" s="19" t="s">
        <v>8427</v>
      </c>
      <c r="J3323" s="25" t="s">
        <v>2845</v>
      </c>
      <c r="K3323" s="21">
        <v>2200000</v>
      </c>
      <c r="L3323" s="22" t="s">
        <v>414</v>
      </c>
    </row>
    <row r="3324" spans="1:12" ht="20.149999999999999" customHeight="1" x14ac:dyDescent="0.35">
      <c r="A3324" s="14" t="s">
        <v>9901</v>
      </c>
      <c r="B3324" s="15" t="s">
        <v>8341</v>
      </c>
      <c r="C3324" s="16" t="s">
        <v>7558</v>
      </c>
      <c r="D3324" s="19" t="s">
        <v>2256</v>
      </c>
      <c r="E3324" s="24" t="s">
        <v>2257</v>
      </c>
      <c r="F3324" s="18" t="s">
        <v>2272</v>
      </c>
      <c r="G3324" s="19"/>
      <c r="H3324" s="19" t="s">
        <v>8428</v>
      </c>
      <c r="I3324" s="19" t="s">
        <v>8429</v>
      </c>
      <c r="J3324" s="25" t="s">
        <v>2845</v>
      </c>
      <c r="K3324" s="21">
        <v>1800000</v>
      </c>
      <c r="L3324" s="22" t="s">
        <v>414</v>
      </c>
    </row>
    <row r="3325" spans="1:12" ht="20.149999999999999" customHeight="1" x14ac:dyDescent="0.35">
      <c r="A3325" s="14" t="s">
        <v>9902</v>
      </c>
      <c r="B3325" s="15" t="s">
        <v>8341</v>
      </c>
      <c r="C3325" s="16" t="s">
        <v>7558</v>
      </c>
      <c r="D3325" s="19" t="s">
        <v>2256</v>
      </c>
      <c r="E3325" s="24" t="s">
        <v>2257</v>
      </c>
      <c r="F3325" s="18" t="s">
        <v>2272</v>
      </c>
      <c r="G3325" s="19"/>
      <c r="H3325" s="19" t="s">
        <v>8430</v>
      </c>
      <c r="I3325" s="19" t="s">
        <v>8431</v>
      </c>
      <c r="J3325" s="25" t="s">
        <v>2845</v>
      </c>
      <c r="K3325" s="21">
        <v>2000000</v>
      </c>
      <c r="L3325" s="22" t="s">
        <v>414</v>
      </c>
    </row>
    <row r="3326" spans="1:12" ht="20.149999999999999" customHeight="1" x14ac:dyDescent="0.35">
      <c r="A3326" s="14" t="s">
        <v>9903</v>
      </c>
      <c r="B3326" s="15" t="s">
        <v>8341</v>
      </c>
      <c r="C3326" s="16" t="s">
        <v>7558</v>
      </c>
      <c r="D3326" s="19" t="s">
        <v>2256</v>
      </c>
      <c r="E3326" s="24" t="s">
        <v>2257</v>
      </c>
      <c r="F3326" s="18" t="s">
        <v>2272</v>
      </c>
      <c r="G3326" s="19"/>
      <c r="H3326" s="19" t="s">
        <v>8430</v>
      </c>
      <c r="I3326" s="19" t="s">
        <v>8432</v>
      </c>
      <c r="J3326" s="25" t="s">
        <v>2845</v>
      </c>
      <c r="K3326" s="21">
        <v>200000</v>
      </c>
      <c r="L3326" s="22" t="s">
        <v>414</v>
      </c>
    </row>
    <row r="3327" spans="1:12" ht="20.149999999999999" customHeight="1" x14ac:dyDescent="0.35">
      <c r="A3327" s="14" t="s">
        <v>9904</v>
      </c>
      <c r="B3327" s="15" t="s">
        <v>8341</v>
      </c>
      <c r="C3327" s="16" t="s">
        <v>7558</v>
      </c>
      <c r="D3327" s="19" t="s">
        <v>2256</v>
      </c>
      <c r="E3327" s="24" t="s">
        <v>2257</v>
      </c>
      <c r="F3327" s="18" t="s">
        <v>2272</v>
      </c>
      <c r="G3327" s="19"/>
      <c r="H3327" s="19" t="s">
        <v>8426</v>
      </c>
      <c r="I3327" s="19" t="s">
        <v>8433</v>
      </c>
      <c r="J3327" s="25" t="s">
        <v>2845</v>
      </c>
      <c r="K3327" s="21">
        <v>400000</v>
      </c>
      <c r="L3327" s="22" t="s">
        <v>414</v>
      </c>
    </row>
    <row r="3328" spans="1:12" ht="20.149999999999999" customHeight="1" x14ac:dyDescent="0.35">
      <c r="A3328" s="14" t="s">
        <v>9905</v>
      </c>
      <c r="B3328" s="15" t="s">
        <v>8341</v>
      </c>
      <c r="C3328" s="16" t="s">
        <v>7558</v>
      </c>
      <c r="D3328" s="19" t="s">
        <v>2256</v>
      </c>
      <c r="E3328" s="24" t="s">
        <v>2257</v>
      </c>
      <c r="F3328" s="18" t="s">
        <v>2272</v>
      </c>
      <c r="G3328" s="19"/>
      <c r="H3328" s="19" t="s">
        <v>8428</v>
      </c>
      <c r="I3328" s="19" t="s">
        <v>8434</v>
      </c>
      <c r="J3328" s="25" t="s">
        <v>2845</v>
      </c>
      <c r="K3328" s="21">
        <v>100000</v>
      </c>
      <c r="L3328" s="22" t="s">
        <v>414</v>
      </c>
    </row>
    <row r="3329" spans="1:12" ht="20.149999999999999" customHeight="1" x14ac:dyDescent="0.35">
      <c r="A3329" s="14" t="s">
        <v>9906</v>
      </c>
      <c r="B3329" s="15" t="s">
        <v>8341</v>
      </c>
      <c r="C3329" s="16" t="s">
        <v>7558</v>
      </c>
      <c r="D3329" s="19" t="s">
        <v>2256</v>
      </c>
      <c r="E3329" s="24" t="s">
        <v>2257</v>
      </c>
      <c r="F3329" s="18" t="s">
        <v>2272</v>
      </c>
      <c r="G3329" s="19"/>
      <c r="H3329" s="19" t="s">
        <v>8428</v>
      </c>
      <c r="I3329" s="19" t="s">
        <v>8435</v>
      </c>
      <c r="J3329" s="25" t="s">
        <v>2845</v>
      </c>
      <c r="K3329" s="21">
        <v>500000</v>
      </c>
      <c r="L3329" s="22" t="s">
        <v>414</v>
      </c>
    </row>
    <row r="3330" spans="1:12" ht="20.149999999999999" customHeight="1" x14ac:dyDescent="0.35">
      <c r="A3330" s="14" t="s">
        <v>9907</v>
      </c>
      <c r="B3330" s="15" t="s">
        <v>8341</v>
      </c>
      <c r="C3330" s="16" t="s">
        <v>7558</v>
      </c>
      <c r="D3330" s="19" t="s">
        <v>2256</v>
      </c>
      <c r="E3330" s="24" t="s">
        <v>2257</v>
      </c>
      <c r="F3330" s="18" t="s">
        <v>2272</v>
      </c>
      <c r="G3330" s="19"/>
      <c r="H3330" s="19" t="s">
        <v>8428</v>
      </c>
      <c r="I3330" s="19" t="s">
        <v>8436</v>
      </c>
      <c r="J3330" s="25" t="s">
        <v>2845</v>
      </c>
      <c r="K3330" s="21">
        <v>600000</v>
      </c>
      <c r="L3330" s="22" t="s">
        <v>414</v>
      </c>
    </row>
    <row r="3331" spans="1:12" ht="20.149999999999999" customHeight="1" x14ac:dyDescent="0.35">
      <c r="A3331" s="14" t="s">
        <v>9908</v>
      </c>
      <c r="B3331" s="15" t="s">
        <v>8341</v>
      </c>
      <c r="C3331" s="16" t="s">
        <v>7558</v>
      </c>
      <c r="D3331" s="19" t="s">
        <v>2256</v>
      </c>
      <c r="E3331" s="24" t="s">
        <v>2257</v>
      </c>
      <c r="F3331" s="18" t="s">
        <v>2272</v>
      </c>
      <c r="G3331" s="19"/>
      <c r="H3331" s="19" t="s">
        <v>8430</v>
      </c>
      <c r="I3331" s="19" t="s">
        <v>8437</v>
      </c>
      <c r="J3331" s="25" t="s">
        <v>2845</v>
      </c>
      <c r="K3331" s="21">
        <v>300000</v>
      </c>
      <c r="L3331" s="22" t="s">
        <v>414</v>
      </c>
    </row>
    <row r="3332" spans="1:12" ht="20.149999999999999" customHeight="1" x14ac:dyDescent="0.35">
      <c r="A3332" s="14" t="s">
        <v>9909</v>
      </c>
      <c r="B3332" s="15" t="s">
        <v>8341</v>
      </c>
      <c r="C3332" s="16" t="s">
        <v>7558</v>
      </c>
      <c r="D3332" s="19" t="s">
        <v>2256</v>
      </c>
      <c r="E3332" s="24" t="s">
        <v>2257</v>
      </c>
      <c r="F3332" s="18" t="s">
        <v>2272</v>
      </c>
      <c r="G3332" s="19"/>
      <c r="H3332" s="19" t="s">
        <v>8430</v>
      </c>
      <c r="I3332" s="19" t="s">
        <v>8438</v>
      </c>
      <c r="J3332" s="25" t="s">
        <v>2845</v>
      </c>
      <c r="K3332" s="21">
        <v>400000</v>
      </c>
      <c r="L3332" s="22" t="s">
        <v>414</v>
      </c>
    </row>
    <row r="3333" spans="1:12" ht="20.149999999999999" customHeight="1" x14ac:dyDescent="0.35">
      <c r="A3333" s="14" t="s">
        <v>9910</v>
      </c>
      <c r="B3333" s="15" t="s">
        <v>8341</v>
      </c>
      <c r="C3333" s="16" t="s">
        <v>7558</v>
      </c>
      <c r="D3333" s="19" t="s">
        <v>2256</v>
      </c>
      <c r="E3333" s="24" t="s">
        <v>2257</v>
      </c>
      <c r="F3333" s="18" t="s">
        <v>2272</v>
      </c>
      <c r="G3333" s="19"/>
      <c r="H3333" s="19" t="s">
        <v>8426</v>
      </c>
      <c r="I3333" s="19" t="s">
        <v>8439</v>
      </c>
      <c r="J3333" s="25" t="s">
        <v>2845</v>
      </c>
      <c r="K3333" s="21">
        <v>650000</v>
      </c>
      <c r="L3333" s="22" t="s">
        <v>414</v>
      </c>
    </row>
    <row r="3334" spans="1:12" ht="20.149999999999999" customHeight="1" x14ac:dyDescent="0.35">
      <c r="A3334" s="14" t="s">
        <v>9911</v>
      </c>
      <c r="B3334" s="15" t="s">
        <v>8341</v>
      </c>
      <c r="C3334" s="16" t="s">
        <v>7558</v>
      </c>
      <c r="D3334" s="19" t="s">
        <v>2256</v>
      </c>
      <c r="E3334" s="24" t="s">
        <v>2257</v>
      </c>
      <c r="F3334" s="18" t="s">
        <v>2272</v>
      </c>
      <c r="G3334" s="19"/>
      <c r="H3334" s="19" t="s">
        <v>8426</v>
      </c>
      <c r="I3334" s="19" t="s">
        <v>8440</v>
      </c>
      <c r="J3334" s="25" t="s">
        <v>2845</v>
      </c>
      <c r="K3334" s="21">
        <v>220000</v>
      </c>
      <c r="L3334" s="22" t="s">
        <v>414</v>
      </c>
    </row>
    <row r="3335" spans="1:12" ht="20.149999999999999" customHeight="1" x14ac:dyDescent="0.35">
      <c r="A3335" s="14" t="s">
        <v>9912</v>
      </c>
      <c r="B3335" s="15" t="s">
        <v>8341</v>
      </c>
      <c r="C3335" s="16" t="s">
        <v>7558</v>
      </c>
      <c r="D3335" s="19" t="s">
        <v>2256</v>
      </c>
      <c r="E3335" s="24" t="s">
        <v>2257</v>
      </c>
      <c r="F3335" s="18" t="s">
        <v>2272</v>
      </c>
      <c r="G3335" s="28"/>
      <c r="H3335" s="19" t="s">
        <v>8441</v>
      </c>
      <c r="I3335" s="19" t="s">
        <v>8442</v>
      </c>
      <c r="J3335" s="25" t="s">
        <v>2845</v>
      </c>
      <c r="K3335" s="21">
        <v>720000</v>
      </c>
      <c r="L3335" s="22" t="s">
        <v>414</v>
      </c>
    </row>
    <row r="3336" spans="1:12" ht="20.149999999999999" customHeight="1" x14ac:dyDescent="0.35">
      <c r="A3336" s="14" t="s">
        <v>9913</v>
      </c>
      <c r="B3336" s="15" t="s">
        <v>8341</v>
      </c>
      <c r="C3336" s="16" t="s">
        <v>7558</v>
      </c>
      <c r="D3336" s="19" t="s">
        <v>2256</v>
      </c>
      <c r="E3336" s="24" t="s">
        <v>2257</v>
      </c>
      <c r="F3336" s="18" t="s">
        <v>2272</v>
      </c>
      <c r="G3336" s="19"/>
      <c r="H3336" s="19" t="s">
        <v>8441</v>
      </c>
      <c r="I3336" s="19" t="s">
        <v>8443</v>
      </c>
      <c r="J3336" s="25" t="s">
        <v>2845</v>
      </c>
      <c r="K3336" s="21">
        <v>250000</v>
      </c>
      <c r="L3336" s="22" t="s">
        <v>414</v>
      </c>
    </row>
    <row r="3337" spans="1:12" ht="20.149999999999999" customHeight="1" x14ac:dyDescent="0.35">
      <c r="A3337" s="14" t="s">
        <v>9914</v>
      </c>
      <c r="B3337" s="15" t="s">
        <v>8341</v>
      </c>
      <c r="C3337" s="16" t="s">
        <v>7558</v>
      </c>
      <c r="D3337" s="19" t="s">
        <v>2256</v>
      </c>
      <c r="E3337" s="24" t="s">
        <v>2257</v>
      </c>
      <c r="F3337" s="18" t="s">
        <v>2272</v>
      </c>
      <c r="G3337" s="19"/>
      <c r="H3337" s="19" t="s">
        <v>8441</v>
      </c>
      <c r="I3337" s="19" t="s">
        <v>8444</v>
      </c>
      <c r="J3337" s="25" t="s">
        <v>2845</v>
      </c>
      <c r="K3337" s="21">
        <v>260000</v>
      </c>
      <c r="L3337" s="22" t="s">
        <v>414</v>
      </c>
    </row>
    <row r="3338" spans="1:12" ht="20.149999999999999" customHeight="1" x14ac:dyDescent="0.35">
      <c r="A3338" s="14" t="s">
        <v>9915</v>
      </c>
      <c r="B3338" s="15" t="s">
        <v>8341</v>
      </c>
      <c r="C3338" s="16" t="s">
        <v>7558</v>
      </c>
      <c r="D3338" s="19" t="s">
        <v>2256</v>
      </c>
      <c r="E3338" s="16" t="s">
        <v>2257</v>
      </c>
      <c r="F3338" s="18" t="s">
        <v>2272</v>
      </c>
      <c r="G3338" s="19" t="s">
        <v>10593</v>
      </c>
      <c r="H3338" s="19"/>
      <c r="I3338" s="19" t="s">
        <v>8445</v>
      </c>
      <c r="J3338" s="25" t="s">
        <v>2996</v>
      </c>
      <c r="K3338" s="21">
        <v>90000</v>
      </c>
      <c r="L3338" s="22" t="s">
        <v>420</v>
      </c>
    </row>
    <row r="3339" spans="1:12" ht="20.149999999999999" customHeight="1" x14ac:dyDescent="0.35">
      <c r="A3339" s="14" t="s">
        <v>9916</v>
      </c>
      <c r="B3339" s="15" t="s">
        <v>8341</v>
      </c>
      <c r="C3339" s="16" t="s">
        <v>7558</v>
      </c>
      <c r="D3339" s="19" t="s">
        <v>2256</v>
      </c>
      <c r="E3339" s="24" t="s">
        <v>2257</v>
      </c>
      <c r="F3339" s="18" t="s">
        <v>2272</v>
      </c>
      <c r="G3339" s="19" t="s">
        <v>8446</v>
      </c>
      <c r="H3339" s="19" t="s">
        <v>10581</v>
      </c>
      <c r="I3339" s="52" t="s">
        <v>8447</v>
      </c>
      <c r="J3339" s="25" t="s">
        <v>2845</v>
      </c>
      <c r="K3339" s="21">
        <v>3000000</v>
      </c>
      <c r="L3339" s="22" t="s">
        <v>420</v>
      </c>
    </row>
    <row r="3340" spans="1:12" ht="20.149999999999999" customHeight="1" x14ac:dyDescent="0.35">
      <c r="A3340" s="14" t="s">
        <v>9917</v>
      </c>
      <c r="B3340" s="15" t="s">
        <v>8341</v>
      </c>
      <c r="C3340" s="16" t="s">
        <v>7558</v>
      </c>
      <c r="D3340" s="19" t="s">
        <v>2256</v>
      </c>
      <c r="E3340" s="24" t="s">
        <v>2257</v>
      </c>
      <c r="F3340" s="18" t="s">
        <v>2272</v>
      </c>
      <c r="G3340" s="19" t="s">
        <v>8448</v>
      </c>
      <c r="H3340" s="19" t="s">
        <v>10583</v>
      </c>
      <c r="I3340" s="52" t="s">
        <v>8449</v>
      </c>
      <c r="J3340" s="25" t="s">
        <v>2845</v>
      </c>
      <c r="K3340" s="21">
        <v>1181759</v>
      </c>
      <c r="L3340" s="22" t="s">
        <v>420</v>
      </c>
    </row>
    <row r="3341" spans="1:12" ht="20.149999999999999" customHeight="1" x14ac:dyDescent="0.35">
      <c r="A3341" s="14" t="s">
        <v>9918</v>
      </c>
      <c r="B3341" s="15" t="s">
        <v>8341</v>
      </c>
      <c r="C3341" s="16" t="s">
        <v>7558</v>
      </c>
      <c r="D3341" s="19" t="s">
        <v>2256</v>
      </c>
      <c r="E3341" s="24" t="s">
        <v>2257</v>
      </c>
      <c r="F3341" s="18" t="s">
        <v>2272</v>
      </c>
      <c r="G3341" s="19" t="s">
        <v>8450</v>
      </c>
      <c r="H3341" s="19" t="s">
        <v>10583</v>
      </c>
      <c r="I3341" s="19" t="s">
        <v>8451</v>
      </c>
      <c r="J3341" s="25" t="s">
        <v>2845</v>
      </c>
      <c r="K3341" s="21">
        <v>766750</v>
      </c>
      <c r="L3341" s="22" t="s">
        <v>132</v>
      </c>
    </row>
    <row r="3342" spans="1:12" ht="20.149999999999999" customHeight="1" x14ac:dyDescent="0.35">
      <c r="A3342" s="14" t="s">
        <v>9919</v>
      </c>
      <c r="B3342" s="15" t="s">
        <v>8341</v>
      </c>
      <c r="C3342" s="16" t="s">
        <v>7558</v>
      </c>
      <c r="D3342" s="19" t="s">
        <v>2256</v>
      </c>
      <c r="E3342" s="24" t="s">
        <v>2257</v>
      </c>
      <c r="F3342" s="18" t="s">
        <v>2272</v>
      </c>
      <c r="G3342" s="19" t="s">
        <v>8452</v>
      </c>
      <c r="H3342" s="19" t="s">
        <v>10583</v>
      </c>
      <c r="I3342" s="19" t="s">
        <v>8453</v>
      </c>
      <c r="J3342" s="25" t="s">
        <v>2845</v>
      </c>
      <c r="K3342" s="21">
        <v>742500</v>
      </c>
      <c r="L3342" s="22" t="s">
        <v>132</v>
      </c>
    </row>
    <row r="3343" spans="1:12" ht="20.149999999999999" customHeight="1" x14ac:dyDescent="0.35">
      <c r="A3343" s="14" t="s">
        <v>9920</v>
      </c>
      <c r="B3343" s="15" t="s">
        <v>8341</v>
      </c>
      <c r="C3343" s="16" t="s">
        <v>7558</v>
      </c>
      <c r="D3343" s="19" t="s">
        <v>2256</v>
      </c>
      <c r="E3343" s="24" t="s">
        <v>2257</v>
      </c>
      <c r="F3343" s="18" t="s">
        <v>2272</v>
      </c>
      <c r="G3343" s="19" t="s">
        <v>8454</v>
      </c>
      <c r="H3343" s="19" t="s">
        <v>10583</v>
      </c>
      <c r="I3343" s="19" t="s">
        <v>8455</v>
      </c>
      <c r="J3343" s="25" t="s">
        <v>2845</v>
      </c>
      <c r="K3343" s="21">
        <v>416640</v>
      </c>
      <c r="L3343" s="22" t="s">
        <v>414</v>
      </c>
    </row>
    <row r="3344" spans="1:12" ht="20.149999999999999" customHeight="1" x14ac:dyDescent="0.35">
      <c r="A3344" s="14" t="s">
        <v>9921</v>
      </c>
      <c r="B3344" s="15" t="s">
        <v>8341</v>
      </c>
      <c r="C3344" s="16" t="s">
        <v>7558</v>
      </c>
      <c r="D3344" s="19" t="s">
        <v>2256</v>
      </c>
      <c r="E3344" s="24" t="s">
        <v>2257</v>
      </c>
      <c r="F3344" s="18" t="s">
        <v>2272</v>
      </c>
      <c r="G3344" s="19" t="s">
        <v>8456</v>
      </c>
      <c r="H3344" s="19" t="s">
        <v>10583</v>
      </c>
      <c r="I3344" s="19" t="s">
        <v>8457</v>
      </c>
      <c r="J3344" s="25" t="s">
        <v>2845</v>
      </c>
      <c r="K3344" s="21">
        <v>517000</v>
      </c>
      <c r="L3344" s="22" t="s">
        <v>132</v>
      </c>
    </row>
    <row r="3345" spans="1:12" ht="20.149999999999999" customHeight="1" x14ac:dyDescent="0.35">
      <c r="A3345" s="14" t="s">
        <v>9922</v>
      </c>
      <c r="B3345" s="15" t="s">
        <v>8341</v>
      </c>
      <c r="C3345" s="16" t="s">
        <v>7558</v>
      </c>
      <c r="D3345" s="19" t="s">
        <v>2256</v>
      </c>
      <c r="E3345" s="24" t="s">
        <v>2257</v>
      </c>
      <c r="F3345" s="18" t="s">
        <v>2272</v>
      </c>
      <c r="G3345" s="19" t="s">
        <v>8458</v>
      </c>
      <c r="H3345" s="19" t="s">
        <v>10583</v>
      </c>
      <c r="I3345" s="19" t="s">
        <v>8459</v>
      </c>
      <c r="J3345" s="25" t="s">
        <v>2845</v>
      </c>
      <c r="K3345" s="21">
        <v>856400</v>
      </c>
      <c r="L3345" s="22" t="s">
        <v>132</v>
      </c>
    </row>
    <row r="3346" spans="1:12" ht="20.149999999999999" customHeight="1" x14ac:dyDescent="0.35">
      <c r="A3346" s="14" t="s">
        <v>9923</v>
      </c>
      <c r="B3346" s="15" t="s">
        <v>8341</v>
      </c>
      <c r="C3346" s="16" t="s">
        <v>7558</v>
      </c>
      <c r="D3346" s="19" t="s">
        <v>2256</v>
      </c>
      <c r="E3346" s="24" t="s">
        <v>2257</v>
      </c>
      <c r="F3346" s="18" t="s">
        <v>2272</v>
      </c>
      <c r="G3346" s="19" t="s">
        <v>8460</v>
      </c>
      <c r="H3346" s="19" t="s">
        <v>10583</v>
      </c>
      <c r="I3346" s="19" t="s">
        <v>8461</v>
      </c>
      <c r="J3346" s="25" t="s">
        <v>2845</v>
      </c>
      <c r="K3346" s="21">
        <v>1120000</v>
      </c>
      <c r="L3346" s="22" t="s">
        <v>132</v>
      </c>
    </row>
    <row r="3347" spans="1:12" ht="20.149999999999999" customHeight="1" x14ac:dyDescent="0.35">
      <c r="A3347" s="14" t="s">
        <v>9924</v>
      </c>
      <c r="B3347" s="15" t="s">
        <v>8341</v>
      </c>
      <c r="C3347" s="16" t="s">
        <v>7558</v>
      </c>
      <c r="D3347" s="19" t="s">
        <v>2256</v>
      </c>
      <c r="E3347" s="24" t="s">
        <v>2257</v>
      </c>
      <c r="F3347" s="18" t="s">
        <v>2272</v>
      </c>
      <c r="G3347" s="19" t="s">
        <v>8462</v>
      </c>
      <c r="H3347" s="19" t="s">
        <v>10583</v>
      </c>
      <c r="I3347" s="19" t="s">
        <v>8463</v>
      </c>
      <c r="J3347" s="25" t="s">
        <v>2845</v>
      </c>
      <c r="K3347" s="21">
        <v>1969950.86</v>
      </c>
      <c r="L3347" s="22" t="s">
        <v>132</v>
      </c>
    </row>
    <row r="3348" spans="1:12" ht="20.149999999999999" customHeight="1" x14ac:dyDescent="0.35">
      <c r="A3348" s="14" t="s">
        <v>9925</v>
      </c>
      <c r="B3348" s="15" t="s">
        <v>8341</v>
      </c>
      <c r="C3348" s="16" t="s">
        <v>7558</v>
      </c>
      <c r="D3348" s="19" t="s">
        <v>2256</v>
      </c>
      <c r="E3348" s="24" t="s">
        <v>2257</v>
      </c>
      <c r="F3348" s="18" t="s">
        <v>2272</v>
      </c>
      <c r="G3348" s="19" t="s">
        <v>8464</v>
      </c>
      <c r="H3348" s="19" t="s">
        <v>10583</v>
      </c>
      <c r="I3348" s="19" t="s">
        <v>8465</v>
      </c>
      <c r="J3348" s="25" t="s">
        <v>2845</v>
      </c>
      <c r="K3348" s="21">
        <v>1302750</v>
      </c>
      <c r="L3348" s="22" t="s">
        <v>132</v>
      </c>
    </row>
    <row r="3349" spans="1:12" ht="20.149999999999999" customHeight="1" x14ac:dyDescent="0.35">
      <c r="A3349" s="14" t="s">
        <v>9926</v>
      </c>
      <c r="B3349" s="15" t="s">
        <v>8341</v>
      </c>
      <c r="C3349" s="16" t="s">
        <v>7558</v>
      </c>
      <c r="D3349" s="19" t="s">
        <v>2256</v>
      </c>
      <c r="E3349" s="24" t="s">
        <v>2257</v>
      </c>
      <c r="F3349" s="18" t="s">
        <v>2272</v>
      </c>
      <c r="G3349" s="19" t="s">
        <v>8466</v>
      </c>
      <c r="H3349" s="19" t="s">
        <v>10583</v>
      </c>
      <c r="I3349" s="19" t="s">
        <v>8467</v>
      </c>
      <c r="J3349" s="25" t="s">
        <v>2845</v>
      </c>
      <c r="K3349" s="21">
        <v>684500</v>
      </c>
      <c r="L3349" s="22" t="s">
        <v>132</v>
      </c>
    </row>
    <row r="3350" spans="1:12" ht="20.149999999999999" customHeight="1" x14ac:dyDescent="0.35">
      <c r="A3350" s="14" t="s">
        <v>9927</v>
      </c>
      <c r="B3350" s="15" t="s">
        <v>8341</v>
      </c>
      <c r="C3350" s="16" t="s">
        <v>7558</v>
      </c>
      <c r="D3350" s="19" t="s">
        <v>2256</v>
      </c>
      <c r="E3350" s="24" t="s">
        <v>2257</v>
      </c>
      <c r="F3350" s="18" t="s">
        <v>2272</v>
      </c>
      <c r="G3350" s="19" t="s">
        <v>8468</v>
      </c>
      <c r="H3350" s="19" t="s">
        <v>10583</v>
      </c>
      <c r="I3350" s="19" t="s">
        <v>8469</v>
      </c>
      <c r="J3350" s="25" t="s">
        <v>2845</v>
      </c>
      <c r="K3350" s="21">
        <v>835000</v>
      </c>
      <c r="L3350" s="22" t="s">
        <v>132</v>
      </c>
    </row>
    <row r="3351" spans="1:12" ht="20.149999999999999" customHeight="1" x14ac:dyDescent="0.35">
      <c r="A3351" s="14" t="s">
        <v>9928</v>
      </c>
      <c r="B3351" s="15" t="s">
        <v>8341</v>
      </c>
      <c r="C3351" s="16" t="s">
        <v>7558</v>
      </c>
      <c r="D3351" s="19" t="s">
        <v>2256</v>
      </c>
      <c r="E3351" s="24" t="s">
        <v>2257</v>
      </c>
      <c r="F3351" s="18" t="s">
        <v>2272</v>
      </c>
      <c r="G3351" s="19" t="s">
        <v>8470</v>
      </c>
      <c r="H3351" s="19" t="s">
        <v>10581</v>
      </c>
      <c r="I3351" s="19" t="s">
        <v>8471</v>
      </c>
      <c r="J3351" s="25" t="s">
        <v>2845</v>
      </c>
      <c r="K3351" s="21">
        <v>1463000</v>
      </c>
      <c r="L3351" s="22" t="s">
        <v>60</v>
      </c>
    </row>
    <row r="3352" spans="1:12" ht="20.149999999999999" customHeight="1" x14ac:dyDescent="0.35">
      <c r="A3352" s="14" t="s">
        <v>9929</v>
      </c>
      <c r="B3352" s="15" t="s">
        <v>8341</v>
      </c>
      <c r="C3352" s="16" t="s">
        <v>7558</v>
      </c>
      <c r="D3352" s="19" t="s">
        <v>2256</v>
      </c>
      <c r="E3352" s="24" t="s">
        <v>2257</v>
      </c>
      <c r="F3352" s="18" t="s">
        <v>2272</v>
      </c>
      <c r="G3352" s="19" t="s">
        <v>8472</v>
      </c>
      <c r="H3352" s="19" t="s">
        <v>10583</v>
      </c>
      <c r="I3352" s="19" t="s">
        <v>8473</v>
      </c>
      <c r="J3352" s="25" t="s">
        <v>2845</v>
      </c>
      <c r="K3352" s="21">
        <v>784750</v>
      </c>
      <c r="L3352" s="22" t="s">
        <v>414</v>
      </c>
    </row>
    <row r="3353" spans="1:12" ht="20.149999999999999" customHeight="1" x14ac:dyDescent="0.35">
      <c r="A3353" s="14" t="s">
        <v>9930</v>
      </c>
      <c r="B3353" s="15" t="s">
        <v>8341</v>
      </c>
      <c r="C3353" s="16" t="s">
        <v>7558</v>
      </c>
      <c r="D3353" s="19" t="s">
        <v>2256</v>
      </c>
      <c r="E3353" s="24" t="s">
        <v>2257</v>
      </c>
      <c r="F3353" s="18" t="s">
        <v>2272</v>
      </c>
      <c r="G3353" s="19" t="s">
        <v>8474</v>
      </c>
      <c r="H3353" s="19" t="s">
        <v>10581</v>
      </c>
      <c r="I3353" s="19" t="s">
        <v>8475</v>
      </c>
      <c r="J3353" s="25" t="s">
        <v>2845</v>
      </c>
      <c r="K3353" s="21">
        <v>679000</v>
      </c>
      <c r="L3353" s="22" t="s">
        <v>60</v>
      </c>
    </row>
    <row r="3354" spans="1:12" ht="20.149999999999999" customHeight="1" x14ac:dyDescent="0.35">
      <c r="A3354" s="14" t="s">
        <v>9931</v>
      </c>
      <c r="B3354" s="15" t="s">
        <v>8341</v>
      </c>
      <c r="C3354" s="16" t="s">
        <v>7558</v>
      </c>
      <c r="D3354" s="19" t="s">
        <v>2256</v>
      </c>
      <c r="E3354" s="24" t="s">
        <v>2257</v>
      </c>
      <c r="F3354" s="18" t="s">
        <v>2272</v>
      </c>
      <c r="G3354" s="19" t="s">
        <v>8476</v>
      </c>
      <c r="H3354" s="19" t="s">
        <v>10583</v>
      </c>
      <c r="I3354" s="19" t="s">
        <v>8477</v>
      </c>
      <c r="J3354" s="25" t="s">
        <v>2845</v>
      </c>
      <c r="K3354" s="21">
        <v>410200</v>
      </c>
      <c r="L3354" s="22" t="s">
        <v>414</v>
      </c>
    </row>
    <row r="3355" spans="1:12" ht="20.149999999999999" customHeight="1" x14ac:dyDescent="0.35">
      <c r="A3355" s="14" t="s">
        <v>9932</v>
      </c>
      <c r="B3355" s="15" t="s">
        <v>8341</v>
      </c>
      <c r="C3355" s="16" t="s">
        <v>7558</v>
      </c>
      <c r="D3355" s="19" t="s">
        <v>2256</v>
      </c>
      <c r="E3355" s="24" t="s">
        <v>2257</v>
      </c>
      <c r="F3355" s="18" t="s">
        <v>2272</v>
      </c>
      <c r="G3355" s="19" t="s">
        <v>8478</v>
      </c>
      <c r="H3355" s="19" t="s">
        <v>10583</v>
      </c>
      <c r="I3355" s="19" t="s">
        <v>8479</v>
      </c>
      <c r="J3355" s="25" t="s">
        <v>2845</v>
      </c>
      <c r="K3355" s="21">
        <v>893200</v>
      </c>
      <c r="L3355" s="22" t="s">
        <v>132</v>
      </c>
    </row>
    <row r="3356" spans="1:12" ht="20.149999999999999" customHeight="1" x14ac:dyDescent="0.35">
      <c r="A3356" s="14" t="s">
        <v>9933</v>
      </c>
      <c r="B3356" s="15" t="s">
        <v>8341</v>
      </c>
      <c r="C3356" s="16" t="s">
        <v>7558</v>
      </c>
      <c r="D3356" s="19" t="s">
        <v>2256</v>
      </c>
      <c r="E3356" s="24" t="s">
        <v>2257</v>
      </c>
      <c r="F3356" s="18" t="s">
        <v>2272</v>
      </c>
      <c r="G3356" s="19" t="s">
        <v>8480</v>
      </c>
      <c r="H3356" s="19" t="s">
        <v>10583</v>
      </c>
      <c r="I3356" s="19" t="s">
        <v>8481</v>
      </c>
      <c r="J3356" s="25" t="s">
        <v>2845</v>
      </c>
      <c r="K3356" s="21">
        <v>136920</v>
      </c>
      <c r="L3356" s="22" t="s">
        <v>414</v>
      </c>
    </row>
    <row r="3357" spans="1:12" ht="20.149999999999999" customHeight="1" x14ac:dyDescent="0.35">
      <c r="A3357" s="14" t="s">
        <v>9934</v>
      </c>
      <c r="B3357" s="15" t="s">
        <v>8341</v>
      </c>
      <c r="C3357" s="16" t="s">
        <v>7558</v>
      </c>
      <c r="D3357" s="19" t="s">
        <v>2256</v>
      </c>
      <c r="E3357" s="24" t="s">
        <v>2257</v>
      </c>
      <c r="F3357" s="18" t="s">
        <v>2272</v>
      </c>
      <c r="G3357" s="19" t="s">
        <v>8482</v>
      </c>
      <c r="H3357" s="19" t="s">
        <v>10583</v>
      </c>
      <c r="I3357" s="19" t="s">
        <v>8483</v>
      </c>
      <c r="J3357" s="25" t="s">
        <v>2845</v>
      </c>
      <c r="K3357" s="21">
        <v>132160</v>
      </c>
      <c r="L3357" s="22" t="s">
        <v>414</v>
      </c>
    </row>
    <row r="3358" spans="1:12" ht="20.149999999999999" customHeight="1" x14ac:dyDescent="0.35">
      <c r="A3358" s="14" t="s">
        <v>9935</v>
      </c>
      <c r="B3358" s="15" t="s">
        <v>8341</v>
      </c>
      <c r="C3358" s="16" t="s">
        <v>7558</v>
      </c>
      <c r="D3358" s="19" t="s">
        <v>2256</v>
      </c>
      <c r="E3358" s="24" t="s">
        <v>2257</v>
      </c>
      <c r="F3358" s="18" t="s">
        <v>2272</v>
      </c>
      <c r="G3358" s="19" t="s">
        <v>8484</v>
      </c>
      <c r="H3358" s="19" t="s">
        <v>10583</v>
      </c>
      <c r="I3358" s="19" t="s">
        <v>8485</v>
      </c>
      <c r="J3358" s="25" t="s">
        <v>2845</v>
      </c>
      <c r="K3358" s="21">
        <v>280000</v>
      </c>
      <c r="L3358" s="22" t="s">
        <v>132</v>
      </c>
    </row>
    <row r="3359" spans="1:12" ht="20.149999999999999" customHeight="1" x14ac:dyDescent="0.35">
      <c r="A3359" s="14" t="s">
        <v>9936</v>
      </c>
      <c r="B3359" s="15" t="s">
        <v>8341</v>
      </c>
      <c r="C3359" s="16" t="s">
        <v>7558</v>
      </c>
      <c r="D3359" s="19" t="s">
        <v>2256</v>
      </c>
      <c r="E3359" s="24" t="s">
        <v>2257</v>
      </c>
      <c r="F3359" s="18" t="s">
        <v>2272</v>
      </c>
      <c r="G3359" s="19" t="s">
        <v>8486</v>
      </c>
      <c r="H3359" s="19" t="s">
        <v>10583</v>
      </c>
      <c r="I3359" s="19" t="s">
        <v>8487</v>
      </c>
      <c r="J3359" s="25" t="s">
        <v>2845</v>
      </c>
      <c r="K3359" s="21">
        <v>975000</v>
      </c>
      <c r="L3359" s="22" t="s">
        <v>132</v>
      </c>
    </row>
    <row r="3360" spans="1:12" ht="20.149999999999999" customHeight="1" x14ac:dyDescent="0.35">
      <c r="A3360" s="14" t="s">
        <v>9937</v>
      </c>
      <c r="B3360" s="15" t="s">
        <v>8341</v>
      </c>
      <c r="C3360" s="16" t="s">
        <v>7558</v>
      </c>
      <c r="D3360" s="19" t="s">
        <v>2256</v>
      </c>
      <c r="E3360" s="24" t="s">
        <v>2257</v>
      </c>
      <c r="F3360" s="18" t="s">
        <v>2272</v>
      </c>
      <c r="G3360" s="19" t="s">
        <v>8488</v>
      </c>
      <c r="H3360" s="19" t="s">
        <v>10583</v>
      </c>
      <c r="I3360" s="19" t="s">
        <v>8489</v>
      </c>
      <c r="J3360" s="25" t="s">
        <v>2845</v>
      </c>
      <c r="K3360" s="21">
        <v>208040</v>
      </c>
      <c r="L3360" s="22" t="s">
        <v>414</v>
      </c>
    </row>
    <row r="3361" spans="1:12" ht="20.149999999999999" customHeight="1" x14ac:dyDescent="0.35">
      <c r="A3361" s="14" t="s">
        <v>9938</v>
      </c>
      <c r="B3361" s="15" t="s">
        <v>8341</v>
      </c>
      <c r="C3361" s="16" t="s">
        <v>7558</v>
      </c>
      <c r="D3361" s="19" t="s">
        <v>2256</v>
      </c>
      <c r="E3361" s="24" t="s">
        <v>2257</v>
      </c>
      <c r="F3361" s="18" t="s">
        <v>2272</v>
      </c>
      <c r="G3361" s="19" t="s">
        <v>8490</v>
      </c>
      <c r="H3361" s="19" t="s">
        <v>10583</v>
      </c>
      <c r="I3361" s="19" t="s">
        <v>8491</v>
      </c>
      <c r="J3361" s="25" t="s">
        <v>2845</v>
      </c>
      <c r="K3361" s="21">
        <v>372960</v>
      </c>
      <c r="L3361" s="22" t="s">
        <v>414</v>
      </c>
    </row>
    <row r="3362" spans="1:12" ht="20.149999999999999" customHeight="1" x14ac:dyDescent="0.35">
      <c r="A3362" s="14" t="s">
        <v>9939</v>
      </c>
      <c r="B3362" s="15" t="s">
        <v>8341</v>
      </c>
      <c r="C3362" s="16" t="s">
        <v>7558</v>
      </c>
      <c r="D3362" s="19" t="s">
        <v>2256</v>
      </c>
      <c r="E3362" s="24" t="s">
        <v>2257</v>
      </c>
      <c r="F3362" s="18" t="s">
        <v>2272</v>
      </c>
      <c r="G3362" s="19" t="s">
        <v>8492</v>
      </c>
      <c r="H3362" s="19" t="s">
        <v>10583</v>
      </c>
      <c r="I3362" s="19" t="s">
        <v>8493</v>
      </c>
      <c r="J3362" s="25" t="s">
        <v>2845</v>
      </c>
      <c r="K3362" s="21">
        <v>607500</v>
      </c>
      <c r="L3362" s="22" t="s">
        <v>414</v>
      </c>
    </row>
    <row r="3363" spans="1:12" ht="20.149999999999999" customHeight="1" x14ac:dyDescent="0.35">
      <c r="A3363" s="14" t="s">
        <v>9940</v>
      </c>
      <c r="B3363" s="15" t="s">
        <v>8341</v>
      </c>
      <c r="C3363" s="16" t="s">
        <v>7558</v>
      </c>
      <c r="D3363" s="19" t="s">
        <v>2256</v>
      </c>
      <c r="E3363" s="24" t="s">
        <v>2257</v>
      </c>
      <c r="F3363" s="18" t="s">
        <v>2272</v>
      </c>
      <c r="G3363" s="19" t="s">
        <v>8494</v>
      </c>
      <c r="H3363" s="19" t="s">
        <v>10583</v>
      </c>
      <c r="I3363" s="19" t="s">
        <v>8495</v>
      </c>
      <c r="J3363" s="25" t="s">
        <v>2845</v>
      </c>
      <c r="K3363" s="21">
        <v>620750</v>
      </c>
      <c r="L3363" s="22" t="s">
        <v>414</v>
      </c>
    </row>
    <row r="3364" spans="1:12" ht="20.149999999999999" customHeight="1" x14ac:dyDescent="0.35">
      <c r="A3364" s="14" t="s">
        <v>9941</v>
      </c>
      <c r="B3364" s="15" t="s">
        <v>8341</v>
      </c>
      <c r="C3364" s="16" t="s">
        <v>7558</v>
      </c>
      <c r="D3364" s="19" t="s">
        <v>2256</v>
      </c>
      <c r="E3364" s="24" t="s">
        <v>2257</v>
      </c>
      <c r="F3364" s="18" t="s">
        <v>2272</v>
      </c>
      <c r="G3364" s="19" t="s">
        <v>8496</v>
      </c>
      <c r="H3364" s="19" t="s">
        <v>10583</v>
      </c>
      <c r="I3364" s="19" t="s">
        <v>8497</v>
      </c>
      <c r="J3364" s="25" t="s">
        <v>2845</v>
      </c>
      <c r="K3364" s="21">
        <v>162400</v>
      </c>
      <c r="L3364" s="22" t="s">
        <v>414</v>
      </c>
    </row>
    <row r="3365" spans="1:12" ht="20.149999999999999" customHeight="1" x14ac:dyDescent="0.35">
      <c r="A3365" s="14" t="s">
        <v>9942</v>
      </c>
      <c r="B3365" s="15" t="s">
        <v>8341</v>
      </c>
      <c r="C3365" s="16" t="s">
        <v>7558</v>
      </c>
      <c r="D3365" s="19" t="s">
        <v>2256</v>
      </c>
      <c r="E3365" s="24" t="s">
        <v>2257</v>
      </c>
      <c r="F3365" s="18" t="s">
        <v>2272</v>
      </c>
      <c r="G3365" s="19" t="s">
        <v>8498</v>
      </c>
      <c r="H3365" s="19" t="s">
        <v>10583</v>
      </c>
      <c r="I3365" s="19" t="s">
        <v>8499</v>
      </c>
      <c r="J3365" s="25" t="s">
        <v>2845</v>
      </c>
      <c r="K3365" s="21">
        <v>426720</v>
      </c>
      <c r="L3365" s="22" t="s">
        <v>414</v>
      </c>
    </row>
    <row r="3366" spans="1:12" ht="20.149999999999999" customHeight="1" x14ac:dyDescent="0.35">
      <c r="A3366" s="14" t="s">
        <v>9943</v>
      </c>
      <c r="B3366" s="15" t="s">
        <v>8341</v>
      </c>
      <c r="C3366" s="16" t="s">
        <v>7558</v>
      </c>
      <c r="D3366" s="19" t="s">
        <v>2256</v>
      </c>
      <c r="E3366" s="24" t="s">
        <v>2257</v>
      </c>
      <c r="F3366" s="18" t="s">
        <v>2272</v>
      </c>
      <c r="G3366" s="19" t="s">
        <v>8500</v>
      </c>
      <c r="H3366" s="19" t="s">
        <v>10583</v>
      </c>
      <c r="I3366" s="19" t="s">
        <v>8501</v>
      </c>
      <c r="J3366" s="25" t="s">
        <v>2845</v>
      </c>
      <c r="K3366" s="21">
        <v>1268700</v>
      </c>
      <c r="L3366" s="22" t="s">
        <v>414</v>
      </c>
    </row>
    <row r="3367" spans="1:12" ht="20.149999999999999" customHeight="1" x14ac:dyDescent="0.35">
      <c r="A3367" s="14" t="s">
        <v>9944</v>
      </c>
      <c r="B3367" s="15" t="s">
        <v>8341</v>
      </c>
      <c r="C3367" s="16" t="s">
        <v>7558</v>
      </c>
      <c r="D3367" s="19" t="s">
        <v>2256</v>
      </c>
      <c r="E3367" s="24" t="s">
        <v>2257</v>
      </c>
      <c r="F3367" s="18" t="s">
        <v>2272</v>
      </c>
      <c r="G3367" s="19" t="s">
        <v>8502</v>
      </c>
      <c r="H3367" s="19" t="s">
        <v>10583</v>
      </c>
      <c r="I3367" s="19" t="s">
        <v>8503</v>
      </c>
      <c r="J3367" s="25" t="s">
        <v>2845</v>
      </c>
      <c r="K3367" s="21">
        <v>1221000</v>
      </c>
      <c r="L3367" s="22" t="s">
        <v>132</v>
      </c>
    </row>
    <row r="3368" spans="1:12" ht="20.149999999999999" customHeight="1" x14ac:dyDescent="0.35">
      <c r="A3368" s="14" t="s">
        <v>9945</v>
      </c>
      <c r="B3368" s="15" t="s">
        <v>8341</v>
      </c>
      <c r="C3368" s="16" t="s">
        <v>7558</v>
      </c>
      <c r="D3368" s="19" t="s">
        <v>2256</v>
      </c>
      <c r="E3368" s="24" t="s">
        <v>2257</v>
      </c>
      <c r="F3368" s="18" t="s">
        <v>2272</v>
      </c>
      <c r="G3368" s="19" t="s">
        <v>8504</v>
      </c>
      <c r="H3368" s="19" t="s">
        <v>10583</v>
      </c>
      <c r="I3368" s="19" t="s">
        <v>8505</v>
      </c>
      <c r="J3368" s="25" t="s">
        <v>2845</v>
      </c>
      <c r="K3368" s="21">
        <v>619000</v>
      </c>
      <c r="L3368" s="22" t="s">
        <v>132</v>
      </c>
    </row>
    <row r="3369" spans="1:12" ht="20.149999999999999" customHeight="1" x14ac:dyDescent="0.35">
      <c r="A3369" s="14" t="s">
        <v>9946</v>
      </c>
      <c r="B3369" s="15" t="s">
        <v>8341</v>
      </c>
      <c r="C3369" s="16" t="s">
        <v>7558</v>
      </c>
      <c r="D3369" s="19" t="s">
        <v>2256</v>
      </c>
      <c r="E3369" s="16" t="s">
        <v>2257</v>
      </c>
      <c r="F3369" s="18" t="s">
        <v>2272</v>
      </c>
      <c r="G3369" s="19"/>
      <c r="H3369" s="19" t="s">
        <v>8441</v>
      </c>
      <c r="I3369" s="19" t="s">
        <v>8506</v>
      </c>
      <c r="J3369" s="25" t="s">
        <v>2845</v>
      </c>
      <c r="K3369" s="21">
        <v>2104500</v>
      </c>
      <c r="L3369" s="22" t="s">
        <v>414</v>
      </c>
    </row>
    <row r="3370" spans="1:12" ht="20.149999999999999" customHeight="1" x14ac:dyDescent="0.35">
      <c r="A3370" s="14" t="s">
        <v>9947</v>
      </c>
      <c r="B3370" s="15" t="s">
        <v>8341</v>
      </c>
      <c r="C3370" s="16" t="s">
        <v>7558</v>
      </c>
      <c r="D3370" s="19" t="s">
        <v>2256</v>
      </c>
      <c r="E3370" s="16" t="s">
        <v>2257</v>
      </c>
      <c r="F3370" s="18" t="s">
        <v>2272</v>
      </c>
      <c r="G3370" s="19" t="s">
        <v>10594</v>
      </c>
      <c r="H3370" s="19"/>
      <c r="I3370" s="19" t="s">
        <v>8507</v>
      </c>
      <c r="J3370" s="25" t="s">
        <v>2845</v>
      </c>
      <c r="K3370" s="21">
        <v>1500000</v>
      </c>
      <c r="L3370" s="22" t="s">
        <v>45</v>
      </c>
    </row>
    <row r="3371" spans="1:12" ht="20.149999999999999" customHeight="1" x14ac:dyDescent="0.35">
      <c r="A3371" s="14" t="s">
        <v>9950</v>
      </c>
      <c r="B3371" s="15" t="s">
        <v>8510</v>
      </c>
      <c r="C3371" s="16" t="s">
        <v>7558</v>
      </c>
      <c r="D3371" s="17" t="s">
        <v>1349</v>
      </c>
      <c r="E3371" s="24" t="s">
        <v>1350</v>
      </c>
      <c r="F3371" s="18" t="s">
        <v>1362</v>
      </c>
      <c r="G3371" s="19" t="s">
        <v>8511</v>
      </c>
      <c r="H3371" s="19" t="s">
        <v>10581</v>
      </c>
      <c r="I3371" s="19" t="s">
        <v>8512</v>
      </c>
      <c r="J3371" s="25"/>
      <c r="K3371" s="21">
        <v>1000000</v>
      </c>
      <c r="L3371" s="22" t="s">
        <v>29</v>
      </c>
    </row>
    <row r="3372" spans="1:12" ht="20.149999999999999" customHeight="1" x14ac:dyDescent="0.35">
      <c r="A3372" s="14" t="s">
        <v>9951</v>
      </c>
      <c r="B3372" s="15" t="s">
        <v>8510</v>
      </c>
      <c r="C3372" s="16" t="s">
        <v>7558</v>
      </c>
      <c r="D3372" s="17" t="s">
        <v>1349</v>
      </c>
      <c r="E3372" s="24" t="s">
        <v>1350</v>
      </c>
      <c r="F3372" s="18" t="s">
        <v>1362</v>
      </c>
      <c r="G3372" s="19" t="s">
        <v>8513</v>
      </c>
      <c r="H3372" s="19" t="s">
        <v>10581</v>
      </c>
      <c r="I3372" s="19" t="s">
        <v>8514</v>
      </c>
      <c r="J3372" s="25"/>
      <c r="K3372" s="21">
        <v>7210000</v>
      </c>
      <c r="L3372" s="22" t="s">
        <v>45</v>
      </c>
    </row>
    <row r="3373" spans="1:12" ht="20.149999999999999" customHeight="1" x14ac:dyDescent="0.35">
      <c r="A3373" s="14" t="s">
        <v>9952</v>
      </c>
      <c r="B3373" s="15" t="s">
        <v>8510</v>
      </c>
      <c r="C3373" s="16" t="s">
        <v>7558</v>
      </c>
      <c r="D3373" s="17" t="s">
        <v>1349</v>
      </c>
      <c r="E3373" s="24" t="s">
        <v>1350</v>
      </c>
      <c r="F3373" s="18" t="s">
        <v>1362</v>
      </c>
      <c r="G3373" s="19" t="s">
        <v>8515</v>
      </c>
      <c r="H3373" s="19" t="s">
        <v>10581</v>
      </c>
      <c r="I3373" s="52" t="s">
        <v>8516</v>
      </c>
      <c r="J3373" s="25"/>
      <c r="K3373" s="21">
        <v>3822000</v>
      </c>
      <c r="L3373" s="22" t="s">
        <v>45</v>
      </c>
    </row>
    <row r="3374" spans="1:12" ht="20.149999999999999" customHeight="1" x14ac:dyDescent="0.35">
      <c r="A3374" s="14" t="s">
        <v>10088</v>
      </c>
      <c r="B3374" s="15" t="s">
        <v>8510</v>
      </c>
      <c r="C3374" s="16" t="s">
        <v>7558</v>
      </c>
      <c r="D3374" s="17" t="s">
        <v>1349</v>
      </c>
      <c r="E3374" s="16" t="s">
        <v>1350</v>
      </c>
      <c r="F3374" s="18" t="s">
        <v>1362</v>
      </c>
      <c r="G3374" s="19"/>
      <c r="H3374" s="19"/>
      <c r="I3374" s="19" t="s">
        <v>8796</v>
      </c>
      <c r="J3374" s="25"/>
      <c r="K3374" s="21">
        <v>1237000</v>
      </c>
      <c r="L3374" s="22" t="s">
        <v>414</v>
      </c>
    </row>
    <row r="3375" spans="1:12" ht="20.149999999999999" customHeight="1" x14ac:dyDescent="0.35">
      <c r="A3375" s="14" t="s">
        <v>10089</v>
      </c>
      <c r="B3375" s="15" t="s">
        <v>8510</v>
      </c>
      <c r="C3375" s="16" t="s">
        <v>7558</v>
      </c>
      <c r="D3375" s="17" t="s">
        <v>1349</v>
      </c>
      <c r="E3375" s="16" t="s">
        <v>1350</v>
      </c>
      <c r="F3375" s="18" t="s">
        <v>1362</v>
      </c>
      <c r="G3375" s="19"/>
      <c r="H3375" s="19"/>
      <c r="I3375" s="19" t="s">
        <v>8797</v>
      </c>
      <c r="J3375" s="25"/>
      <c r="K3375" s="21">
        <v>6215000</v>
      </c>
      <c r="L3375" s="22" t="s">
        <v>420</v>
      </c>
    </row>
    <row r="3376" spans="1:12" ht="20.149999999999999" customHeight="1" x14ac:dyDescent="0.35">
      <c r="A3376" s="14" t="s">
        <v>10090</v>
      </c>
      <c r="B3376" s="15" t="s">
        <v>8510</v>
      </c>
      <c r="C3376" s="16" t="s">
        <v>7558</v>
      </c>
      <c r="D3376" s="17" t="s">
        <v>1349</v>
      </c>
      <c r="E3376" s="24" t="s">
        <v>1350</v>
      </c>
      <c r="F3376" s="18" t="s">
        <v>1362</v>
      </c>
      <c r="G3376" s="19" t="s">
        <v>8798</v>
      </c>
      <c r="H3376" s="19" t="s">
        <v>10581</v>
      </c>
      <c r="I3376" s="19" t="s">
        <v>8799</v>
      </c>
      <c r="J3376" s="25"/>
      <c r="K3376" s="21">
        <v>7100000</v>
      </c>
      <c r="L3376" s="22" t="s">
        <v>45</v>
      </c>
    </row>
    <row r="3377" spans="1:12" ht="20.149999999999999" customHeight="1" x14ac:dyDescent="0.35">
      <c r="A3377" s="14" t="s">
        <v>10091</v>
      </c>
      <c r="B3377" s="15" t="s">
        <v>8510</v>
      </c>
      <c r="C3377" s="16" t="s">
        <v>7558</v>
      </c>
      <c r="D3377" s="17" t="s">
        <v>1349</v>
      </c>
      <c r="E3377" s="16" t="s">
        <v>1350</v>
      </c>
      <c r="F3377" s="18" t="s">
        <v>1362</v>
      </c>
      <c r="G3377" s="19"/>
      <c r="H3377" s="19"/>
      <c r="I3377" s="19" t="s">
        <v>8800</v>
      </c>
      <c r="J3377" s="25"/>
      <c r="K3377" s="21">
        <v>12458610</v>
      </c>
      <c r="L3377" s="22" t="s">
        <v>414</v>
      </c>
    </row>
    <row r="3378" spans="1:12" ht="20.149999999999999" customHeight="1" x14ac:dyDescent="0.35">
      <c r="A3378" s="14" t="s">
        <v>10092</v>
      </c>
      <c r="B3378" s="15" t="s">
        <v>8510</v>
      </c>
      <c r="C3378" s="16" t="s">
        <v>7558</v>
      </c>
      <c r="D3378" s="17" t="s">
        <v>1349</v>
      </c>
      <c r="E3378" s="16" t="s">
        <v>1350</v>
      </c>
      <c r="F3378" s="18" t="s">
        <v>1362</v>
      </c>
      <c r="G3378" s="19" t="s">
        <v>10573</v>
      </c>
      <c r="H3378" s="19"/>
      <c r="I3378" s="19" t="s">
        <v>8801</v>
      </c>
      <c r="J3378" s="25"/>
      <c r="K3378" s="21">
        <v>4000000</v>
      </c>
      <c r="L3378" s="22" t="s">
        <v>132</v>
      </c>
    </row>
    <row r="3379" spans="1:12" ht="20.149999999999999" customHeight="1" x14ac:dyDescent="0.35">
      <c r="A3379" s="14" t="s">
        <v>9560</v>
      </c>
      <c r="B3379" s="15" t="s">
        <v>7819</v>
      </c>
      <c r="C3379" s="16" t="s">
        <v>7558</v>
      </c>
      <c r="D3379" s="19" t="s">
        <v>4571</v>
      </c>
      <c r="E3379" s="26" t="s">
        <v>3101</v>
      </c>
      <c r="F3379" s="18" t="s">
        <v>7820</v>
      </c>
      <c r="G3379" s="19"/>
      <c r="H3379" s="19"/>
      <c r="I3379" s="19" t="s">
        <v>7821</v>
      </c>
      <c r="J3379" s="25" t="s">
        <v>7822</v>
      </c>
      <c r="K3379" s="21">
        <v>8744092.5</v>
      </c>
      <c r="L3379" s="22" t="s">
        <v>45</v>
      </c>
    </row>
    <row r="3380" spans="1:12" ht="20.149999999999999" customHeight="1" x14ac:dyDescent="0.35">
      <c r="A3380" s="14" t="s">
        <v>9561</v>
      </c>
      <c r="B3380" s="15" t="s">
        <v>7823</v>
      </c>
      <c r="C3380" s="16" t="s">
        <v>7558</v>
      </c>
      <c r="D3380" s="19" t="s">
        <v>4571</v>
      </c>
      <c r="E3380" s="26" t="s">
        <v>3101</v>
      </c>
      <c r="F3380" s="18" t="s">
        <v>7736</v>
      </c>
      <c r="G3380" s="19"/>
      <c r="H3380" s="19"/>
      <c r="I3380" s="19" t="s">
        <v>7824</v>
      </c>
      <c r="J3380" s="25" t="s">
        <v>7825</v>
      </c>
      <c r="K3380" s="21">
        <v>13690950</v>
      </c>
      <c r="L3380" s="22" t="s">
        <v>414</v>
      </c>
    </row>
    <row r="3381" spans="1:12" ht="20.149999999999999" customHeight="1" x14ac:dyDescent="0.35">
      <c r="A3381" s="14" t="s">
        <v>9428</v>
      </c>
      <c r="B3381" s="15" t="s">
        <v>7571</v>
      </c>
      <c r="C3381" s="16" t="s">
        <v>7558</v>
      </c>
      <c r="D3381" s="19" t="s">
        <v>4571</v>
      </c>
      <c r="E3381" s="26" t="s">
        <v>3101</v>
      </c>
      <c r="F3381" s="18" t="s">
        <v>7572</v>
      </c>
      <c r="G3381" s="19" t="s">
        <v>7573</v>
      </c>
      <c r="H3381" s="19" t="s">
        <v>10581</v>
      </c>
      <c r="I3381" s="19" t="s">
        <v>7574</v>
      </c>
      <c r="J3381" s="25" t="s">
        <v>7575</v>
      </c>
      <c r="K3381" s="21">
        <v>3755439.41</v>
      </c>
      <c r="L3381" s="22" t="s">
        <v>39</v>
      </c>
    </row>
    <row r="3382" spans="1:12" ht="20.149999999999999" customHeight="1" x14ac:dyDescent="0.35">
      <c r="A3382" s="14" t="s">
        <v>9429</v>
      </c>
      <c r="B3382" s="15" t="s">
        <v>7571</v>
      </c>
      <c r="C3382" s="16" t="s">
        <v>7558</v>
      </c>
      <c r="D3382" s="19" t="s">
        <v>4571</v>
      </c>
      <c r="E3382" s="26" t="s">
        <v>3101</v>
      </c>
      <c r="F3382" s="18" t="s">
        <v>7572</v>
      </c>
      <c r="G3382" s="19" t="s">
        <v>7576</v>
      </c>
      <c r="H3382" s="19" t="s">
        <v>10581</v>
      </c>
      <c r="I3382" s="19" t="s">
        <v>7577</v>
      </c>
      <c r="J3382" s="25" t="s">
        <v>7575</v>
      </c>
      <c r="K3382" s="21">
        <v>2966876.56</v>
      </c>
      <c r="L3382" s="22" t="s">
        <v>39</v>
      </c>
    </row>
    <row r="3383" spans="1:12" ht="20.149999999999999" customHeight="1" x14ac:dyDescent="0.35">
      <c r="A3383" s="14" t="s">
        <v>9430</v>
      </c>
      <c r="B3383" s="15" t="s">
        <v>7571</v>
      </c>
      <c r="C3383" s="16" t="s">
        <v>7558</v>
      </c>
      <c r="D3383" s="19" t="s">
        <v>4571</v>
      </c>
      <c r="E3383" s="26" t="s">
        <v>3101</v>
      </c>
      <c r="F3383" s="18" t="s">
        <v>7572</v>
      </c>
      <c r="G3383" s="19" t="s">
        <v>7578</v>
      </c>
      <c r="H3383" s="19" t="s">
        <v>10581</v>
      </c>
      <c r="I3383" s="19" t="s">
        <v>7579</v>
      </c>
      <c r="J3383" s="25" t="s">
        <v>7575</v>
      </c>
      <c r="K3383" s="21">
        <v>1688650.2</v>
      </c>
      <c r="L3383" s="22" t="s">
        <v>132</v>
      </c>
    </row>
    <row r="3384" spans="1:12" ht="20.149999999999999" customHeight="1" x14ac:dyDescent="0.35">
      <c r="A3384" s="14" t="s">
        <v>10093</v>
      </c>
      <c r="B3384" s="15" t="s">
        <v>8802</v>
      </c>
      <c r="C3384" s="16" t="s">
        <v>7558</v>
      </c>
      <c r="D3384" s="19" t="s">
        <v>328</v>
      </c>
      <c r="E3384" s="24" t="s">
        <v>12</v>
      </c>
      <c r="F3384" s="18" t="s">
        <v>88</v>
      </c>
      <c r="G3384" s="19" t="s">
        <v>8803</v>
      </c>
      <c r="H3384" s="19" t="s">
        <v>10581</v>
      </c>
      <c r="I3384" s="52" t="s">
        <v>8804</v>
      </c>
      <c r="J3384" s="25" t="s">
        <v>651</v>
      </c>
      <c r="K3384" s="21">
        <v>1500000</v>
      </c>
      <c r="L3384" s="22" t="s">
        <v>29</v>
      </c>
    </row>
    <row r="3385" spans="1:12" ht="20.149999999999999" customHeight="1" x14ac:dyDescent="0.35">
      <c r="A3385" s="14" t="s">
        <v>10094</v>
      </c>
      <c r="B3385" s="15" t="s">
        <v>8802</v>
      </c>
      <c r="C3385" s="16" t="s">
        <v>7558</v>
      </c>
      <c r="D3385" s="19" t="s">
        <v>328</v>
      </c>
      <c r="E3385" s="24" t="s">
        <v>12</v>
      </c>
      <c r="F3385" s="18" t="s">
        <v>88</v>
      </c>
      <c r="G3385" s="19" t="s">
        <v>8805</v>
      </c>
      <c r="H3385" s="19" t="s">
        <v>10581</v>
      </c>
      <c r="I3385" s="52" t="s">
        <v>8806</v>
      </c>
      <c r="J3385" s="25" t="s">
        <v>437</v>
      </c>
      <c r="K3385" s="21">
        <v>390000</v>
      </c>
      <c r="L3385" s="22" t="s">
        <v>414</v>
      </c>
    </row>
    <row r="3386" spans="1:12" ht="20.149999999999999" customHeight="1" x14ac:dyDescent="0.35">
      <c r="A3386" s="14" t="s">
        <v>10095</v>
      </c>
      <c r="B3386" s="15" t="s">
        <v>8802</v>
      </c>
      <c r="C3386" s="16" t="s">
        <v>7558</v>
      </c>
      <c r="D3386" s="19" t="s">
        <v>328</v>
      </c>
      <c r="E3386" s="24" t="s">
        <v>12</v>
      </c>
      <c r="F3386" s="18" t="s">
        <v>88</v>
      </c>
      <c r="G3386" s="19" t="s">
        <v>8807</v>
      </c>
      <c r="H3386" s="19" t="s">
        <v>10581</v>
      </c>
      <c r="I3386" s="52" t="s">
        <v>8808</v>
      </c>
      <c r="J3386" s="25" t="s">
        <v>437</v>
      </c>
      <c r="K3386" s="21">
        <v>260000</v>
      </c>
      <c r="L3386" s="22" t="s">
        <v>414</v>
      </c>
    </row>
    <row r="3387" spans="1:12" ht="20.149999999999999" customHeight="1" x14ac:dyDescent="0.35">
      <c r="A3387" s="14" t="s">
        <v>10096</v>
      </c>
      <c r="B3387" s="15" t="s">
        <v>8802</v>
      </c>
      <c r="C3387" s="16" t="s">
        <v>7558</v>
      </c>
      <c r="D3387" s="19" t="s">
        <v>328</v>
      </c>
      <c r="E3387" s="24" t="s">
        <v>12</v>
      </c>
      <c r="F3387" s="18" t="s">
        <v>88</v>
      </c>
      <c r="G3387" s="19" t="s">
        <v>8809</v>
      </c>
      <c r="H3387" s="19" t="s">
        <v>10581</v>
      </c>
      <c r="I3387" s="52" t="s">
        <v>8810</v>
      </c>
      <c r="J3387" s="25" t="s">
        <v>651</v>
      </c>
      <c r="K3387" s="21">
        <v>1400000</v>
      </c>
      <c r="L3387" s="22" t="s">
        <v>45</v>
      </c>
    </row>
    <row r="3388" spans="1:12" ht="20.149999999999999" customHeight="1" x14ac:dyDescent="0.35">
      <c r="A3388" s="14" t="s">
        <v>10097</v>
      </c>
      <c r="B3388" s="15" t="s">
        <v>8802</v>
      </c>
      <c r="C3388" s="16" t="s">
        <v>7558</v>
      </c>
      <c r="D3388" s="19" t="s">
        <v>328</v>
      </c>
      <c r="E3388" s="24" t="s">
        <v>12</v>
      </c>
      <c r="F3388" s="18" t="s">
        <v>88</v>
      </c>
      <c r="G3388" s="19" t="s">
        <v>8811</v>
      </c>
      <c r="H3388" s="19" t="s">
        <v>10581</v>
      </c>
      <c r="I3388" s="52" t="s">
        <v>8812</v>
      </c>
      <c r="J3388" s="25" t="s">
        <v>437</v>
      </c>
      <c r="K3388" s="21">
        <v>390000</v>
      </c>
      <c r="L3388" s="22" t="s">
        <v>414</v>
      </c>
    </row>
    <row r="3389" spans="1:12" ht="20.149999999999999" customHeight="1" x14ac:dyDescent="0.35">
      <c r="A3389" s="14" t="s">
        <v>10098</v>
      </c>
      <c r="B3389" s="15" t="s">
        <v>8802</v>
      </c>
      <c r="C3389" s="16" t="s">
        <v>7558</v>
      </c>
      <c r="D3389" s="19" t="s">
        <v>328</v>
      </c>
      <c r="E3389" s="24" t="s">
        <v>12</v>
      </c>
      <c r="F3389" s="18" t="s">
        <v>88</v>
      </c>
      <c r="G3389" s="19" t="s">
        <v>8813</v>
      </c>
      <c r="H3389" s="19" t="s">
        <v>10581</v>
      </c>
      <c r="I3389" s="52" t="s">
        <v>8814</v>
      </c>
      <c r="J3389" s="25" t="s">
        <v>437</v>
      </c>
      <c r="K3389" s="21">
        <v>400000</v>
      </c>
      <c r="L3389" s="22" t="s">
        <v>414</v>
      </c>
    </row>
    <row r="3390" spans="1:12" ht="20.149999999999999" customHeight="1" x14ac:dyDescent="0.35">
      <c r="A3390" s="14" t="s">
        <v>10099</v>
      </c>
      <c r="B3390" s="15" t="s">
        <v>8802</v>
      </c>
      <c r="C3390" s="16" t="s">
        <v>7558</v>
      </c>
      <c r="D3390" s="19" t="s">
        <v>328</v>
      </c>
      <c r="E3390" s="24" t="s">
        <v>12</v>
      </c>
      <c r="F3390" s="18" t="s">
        <v>88</v>
      </c>
      <c r="G3390" s="19" t="s">
        <v>8815</v>
      </c>
      <c r="H3390" s="19" t="s">
        <v>10581</v>
      </c>
      <c r="I3390" s="19" t="s">
        <v>8816</v>
      </c>
      <c r="J3390" s="25" t="s">
        <v>437</v>
      </c>
      <c r="K3390" s="21">
        <v>140000</v>
      </c>
      <c r="L3390" s="22" t="s">
        <v>414</v>
      </c>
    </row>
    <row r="3391" spans="1:12" ht="20.149999999999999" customHeight="1" x14ac:dyDescent="0.35">
      <c r="A3391" s="14" t="s">
        <v>10100</v>
      </c>
      <c r="B3391" s="15" t="s">
        <v>8802</v>
      </c>
      <c r="C3391" s="16" t="s">
        <v>7558</v>
      </c>
      <c r="D3391" s="19" t="s">
        <v>328</v>
      </c>
      <c r="E3391" s="24" t="s">
        <v>12</v>
      </c>
      <c r="F3391" s="18" t="s">
        <v>88</v>
      </c>
      <c r="G3391" s="19" t="s">
        <v>8817</v>
      </c>
      <c r="H3391" s="19" t="s">
        <v>10581</v>
      </c>
      <c r="I3391" s="52" t="s">
        <v>8818</v>
      </c>
      <c r="J3391" s="25" t="s">
        <v>651</v>
      </c>
      <c r="K3391" s="21">
        <v>230000</v>
      </c>
      <c r="L3391" s="22" t="s">
        <v>420</v>
      </c>
    </row>
    <row r="3392" spans="1:12" ht="20.149999999999999" customHeight="1" x14ac:dyDescent="0.35">
      <c r="A3392" s="14" t="s">
        <v>10101</v>
      </c>
      <c r="B3392" s="15" t="s">
        <v>8802</v>
      </c>
      <c r="C3392" s="16" t="s">
        <v>7558</v>
      </c>
      <c r="D3392" s="19" t="s">
        <v>328</v>
      </c>
      <c r="E3392" s="24" t="s">
        <v>12</v>
      </c>
      <c r="F3392" s="18" t="s">
        <v>88</v>
      </c>
      <c r="G3392" s="19" t="s">
        <v>8819</v>
      </c>
      <c r="H3392" s="19" t="s">
        <v>10581</v>
      </c>
      <c r="I3392" s="52" t="s">
        <v>8820</v>
      </c>
      <c r="J3392" s="25" t="s">
        <v>437</v>
      </c>
      <c r="K3392" s="21">
        <v>390000</v>
      </c>
      <c r="L3392" s="22" t="s">
        <v>414</v>
      </c>
    </row>
    <row r="3393" spans="1:12" ht="20.149999999999999" customHeight="1" x14ac:dyDescent="0.35">
      <c r="A3393" s="14" t="s">
        <v>10102</v>
      </c>
      <c r="B3393" s="15" t="s">
        <v>8802</v>
      </c>
      <c r="C3393" s="16" t="s">
        <v>7558</v>
      </c>
      <c r="D3393" s="19" t="s">
        <v>328</v>
      </c>
      <c r="E3393" s="24" t="s">
        <v>12</v>
      </c>
      <c r="F3393" s="18" t="s">
        <v>88</v>
      </c>
      <c r="G3393" s="19" t="s">
        <v>8821</v>
      </c>
      <c r="H3393" s="19" t="s">
        <v>10581</v>
      </c>
      <c r="I3393" s="52" t="s">
        <v>8822</v>
      </c>
      <c r="J3393" s="25" t="s">
        <v>437</v>
      </c>
      <c r="K3393" s="21">
        <v>300000</v>
      </c>
      <c r="L3393" s="22" t="s">
        <v>414</v>
      </c>
    </row>
    <row r="3394" spans="1:12" ht="20.149999999999999" customHeight="1" x14ac:dyDescent="0.35">
      <c r="A3394" s="14" t="s">
        <v>10103</v>
      </c>
      <c r="B3394" s="15" t="s">
        <v>8802</v>
      </c>
      <c r="C3394" s="16" t="s">
        <v>7558</v>
      </c>
      <c r="D3394" s="19" t="s">
        <v>328</v>
      </c>
      <c r="E3394" s="24" t="s">
        <v>12</v>
      </c>
      <c r="F3394" s="18" t="s">
        <v>88</v>
      </c>
      <c r="G3394" s="19" t="s">
        <v>8823</v>
      </c>
      <c r="H3394" s="19" t="s">
        <v>10581</v>
      </c>
      <c r="I3394" s="19" t="s">
        <v>8824</v>
      </c>
      <c r="J3394" s="25" t="s">
        <v>437</v>
      </c>
      <c r="K3394" s="21">
        <v>230000</v>
      </c>
      <c r="L3394" s="22" t="s">
        <v>414</v>
      </c>
    </row>
    <row r="3395" spans="1:12" ht="20.149999999999999" customHeight="1" x14ac:dyDescent="0.35">
      <c r="A3395" s="14" t="s">
        <v>10104</v>
      </c>
      <c r="B3395" s="15" t="s">
        <v>8802</v>
      </c>
      <c r="C3395" s="16" t="s">
        <v>7558</v>
      </c>
      <c r="D3395" s="19" t="s">
        <v>328</v>
      </c>
      <c r="E3395" s="24" t="s">
        <v>12</v>
      </c>
      <c r="F3395" s="18" t="s">
        <v>88</v>
      </c>
      <c r="G3395" s="19" t="s">
        <v>8825</v>
      </c>
      <c r="H3395" s="19" t="s">
        <v>10581</v>
      </c>
      <c r="I3395" s="52" t="s">
        <v>8826</v>
      </c>
      <c r="J3395" s="25" t="s">
        <v>651</v>
      </c>
      <c r="K3395" s="21">
        <v>2800000</v>
      </c>
      <c r="L3395" s="22" t="s">
        <v>45</v>
      </c>
    </row>
    <row r="3396" spans="1:12" ht="20.149999999999999" customHeight="1" x14ac:dyDescent="0.35">
      <c r="A3396" s="14" t="s">
        <v>10105</v>
      </c>
      <c r="B3396" s="15" t="s">
        <v>8802</v>
      </c>
      <c r="C3396" s="16" t="s">
        <v>7558</v>
      </c>
      <c r="D3396" s="19" t="s">
        <v>328</v>
      </c>
      <c r="E3396" s="24" t="s">
        <v>12</v>
      </c>
      <c r="F3396" s="18" t="s">
        <v>88</v>
      </c>
      <c r="G3396" s="19" t="s">
        <v>8827</v>
      </c>
      <c r="H3396" s="19" t="s">
        <v>10581</v>
      </c>
      <c r="I3396" s="52" t="s">
        <v>8828</v>
      </c>
      <c r="J3396" s="25" t="s">
        <v>437</v>
      </c>
      <c r="K3396" s="21">
        <v>600000</v>
      </c>
      <c r="L3396" s="22" t="s">
        <v>414</v>
      </c>
    </row>
    <row r="3397" spans="1:12" ht="20.149999999999999" customHeight="1" x14ac:dyDescent="0.35">
      <c r="A3397" s="14" t="s">
        <v>10106</v>
      </c>
      <c r="B3397" s="15" t="s">
        <v>8802</v>
      </c>
      <c r="C3397" s="16" t="s">
        <v>7558</v>
      </c>
      <c r="D3397" s="19" t="s">
        <v>328</v>
      </c>
      <c r="E3397" s="24" t="s">
        <v>12</v>
      </c>
      <c r="F3397" s="18" t="s">
        <v>88</v>
      </c>
      <c r="G3397" s="19" t="s">
        <v>8829</v>
      </c>
      <c r="H3397" s="19" t="s">
        <v>10581</v>
      </c>
      <c r="I3397" s="52" t="s">
        <v>8830</v>
      </c>
      <c r="J3397" s="25" t="s">
        <v>437</v>
      </c>
      <c r="K3397" s="21">
        <v>400000</v>
      </c>
      <c r="L3397" s="22" t="s">
        <v>414</v>
      </c>
    </row>
    <row r="3398" spans="1:12" ht="20.149999999999999" customHeight="1" x14ac:dyDescent="0.35">
      <c r="A3398" s="14" t="s">
        <v>10107</v>
      </c>
      <c r="B3398" s="15" t="s">
        <v>8802</v>
      </c>
      <c r="C3398" s="16" t="s">
        <v>7558</v>
      </c>
      <c r="D3398" s="19" t="s">
        <v>328</v>
      </c>
      <c r="E3398" s="24" t="s">
        <v>12</v>
      </c>
      <c r="F3398" s="18" t="s">
        <v>88</v>
      </c>
      <c r="G3398" s="19" t="s">
        <v>8831</v>
      </c>
      <c r="H3398" s="19" t="s">
        <v>10581</v>
      </c>
      <c r="I3398" s="19" t="s">
        <v>8832</v>
      </c>
      <c r="J3398" s="25" t="s">
        <v>437</v>
      </c>
      <c r="K3398" s="21">
        <v>50000</v>
      </c>
      <c r="L3398" s="22" t="s">
        <v>414</v>
      </c>
    </row>
    <row r="3399" spans="1:12" ht="20.149999999999999" customHeight="1" x14ac:dyDescent="0.35">
      <c r="A3399" s="14" t="s">
        <v>10108</v>
      </c>
      <c r="B3399" s="15" t="s">
        <v>8802</v>
      </c>
      <c r="C3399" s="16" t="s">
        <v>7558</v>
      </c>
      <c r="D3399" s="19" t="s">
        <v>328</v>
      </c>
      <c r="E3399" s="24" t="s">
        <v>12</v>
      </c>
      <c r="F3399" s="18" t="s">
        <v>88</v>
      </c>
      <c r="G3399" s="19" t="s">
        <v>8833</v>
      </c>
      <c r="H3399" s="19" t="s">
        <v>10581</v>
      </c>
      <c r="I3399" s="52" t="s">
        <v>8834</v>
      </c>
      <c r="J3399" s="25" t="s">
        <v>651</v>
      </c>
      <c r="K3399" s="21">
        <v>600000</v>
      </c>
      <c r="L3399" s="22" t="s">
        <v>420</v>
      </c>
    </row>
    <row r="3400" spans="1:12" ht="20.149999999999999" customHeight="1" x14ac:dyDescent="0.35">
      <c r="A3400" s="14" t="s">
        <v>10109</v>
      </c>
      <c r="B3400" s="15" t="s">
        <v>8802</v>
      </c>
      <c r="C3400" s="16" t="s">
        <v>7558</v>
      </c>
      <c r="D3400" s="19" t="s">
        <v>328</v>
      </c>
      <c r="E3400" s="24" t="s">
        <v>12</v>
      </c>
      <c r="F3400" s="18" t="s">
        <v>88</v>
      </c>
      <c r="G3400" s="19" t="s">
        <v>8835</v>
      </c>
      <c r="H3400" s="19" t="s">
        <v>10581</v>
      </c>
      <c r="I3400" s="52" t="s">
        <v>8836</v>
      </c>
      <c r="J3400" s="25" t="s">
        <v>651</v>
      </c>
      <c r="K3400" s="21">
        <v>550000</v>
      </c>
      <c r="L3400" s="22" t="s">
        <v>420</v>
      </c>
    </row>
    <row r="3401" spans="1:12" ht="20.149999999999999" customHeight="1" x14ac:dyDescent="0.35">
      <c r="A3401" s="14" t="s">
        <v>10110</v>
      </c>
      <c r="B3401" s="15" t="s">
        <v>8802</v>
      </c>
      <c r="C3401" s="16" t="s">
        <v>7558</v>
      </c>
      <c r="D3401" s="19" t="s">
        <v>328</v>
      </c>
      <c r="E3401" s="24" t="s">
        <v>12</v>
      </c>
      <c r="F3401" s="18" t="s">
        <v>88</v>
      </c>
      <c r="G3401" s="19" t="s">
        <v>8837</v>
      </c>
      <c r="H3401" s="19" t="s">
        <v>10581</v>
      </c>
      <c r="I3401" s="52" t="s">
        <v>8838</v>
      </c>
      <c r="J3401" s="25" t="s">
        <v>437</v>
      </c>
      <c r="K3401" s="21">
        <v>650000</v>
      </c>
      <c r="L3401" s="22" t="s">
        <v>45</v>
      </c>
    </row>
    <row r="3402" spans="1:12" ht="20.149999999999999" customHeight="1" x14ac:dyDescent="0.35">
      <c r="A3402" s="14" t="s">
        <v>10111</v>
      </c>
      <c r="B3402" s="15" t="s">
        <v>8839</v>
      </c>
      <c r="C3402" s="16" t="s">
        <v>7558</v>
      </c>
      <c r="D3402" s="19" t="s">
        <v>328</v>
      </c>
      <c r="E3402" s="24" t="s">
        <v>12</v>
      </c>
      <c r="F3402" s="18" t="s">
        <v>99</v>
      </c>
      <c r="G3402" s="19" t="s">
        <v>8840</v>
      </c>
      <c r="H3402" s="19" t="s">
        <v>10581</v>
      </c>
      <c r="I3402" s="19" t="s">
        <v>8841</v>
      </c>
      <c r="J3402" s="25" t="s">
        <v>455</v>
      </c>
      <c r="K3402" s="21">
        <v>855060.74</v>
      </c>
      <c r="L3402" s="22" t="s">
        <v>414</v>
      </c>
    </row>
    <row r="3403" spans="1:12" ht="20.149999999999999" customHeight="1" x14ac:dyDescent="0.35">
      <c r="A3403" s="14" t="s">
        <v>10112</v>
      </c>
      <c r="B3403" s="15" t="s">
        <v>8839</v>
      </c>
      <c r="C3403" s="16" t="s">
        <v>7558</v>
      </c>
      <c r="D3403" s="19" t="s">
        <v>328</v>
      </c>
      <c r="E3403" s="24" t="s">
        <v>12</v>
      </c>
      <c r="F3403" s="18" t="s">
        <v>99</v>
      </c>
      <c r="G3403" s="19" t="s">
        <v>8842</v>
      </c>
      <c r="H3403" s="19" t="s">
        <v>10581</v>
      </c>
      <c r="I3403" s="19" t="s">
        <v>8843</v>
      </c>
      <c r="J3403" s="25" t="s">
        <v>455</v>
      </c>
      <c r="K3403" s="21">
        <v>1859536.69</v>
      </c>
      <c r="L3403" s="22" t="s">
        <v>414</v>
      </c>
    </row>
    <row r="3404" spans="1:12" ht="20.149999999999999" customHeight="1" x14ac:dyDescent="0.35">
      <c r="A3404" s="14" t="s">
        <v>10113</v>
      </c>
      <c r="B3404" s="15" t="s">
        <v>8839</v>
      </c>
      <c r="C3404" s="16" t="s">
        <v>7558</v>
      </c>
      <c r="D3404" s="19" t="s">
        <v>328</v>
      </c>
      <c r="E3404" s="24" t="s">
        <v>12</v>
      </c>
      <c r="F3404" s="18" t="s">
        <v>99</v>
      </c>
      <c r="G3404" s="19" t="s">
        <v>8844</v>
      </c>
      <c r="H3404" s="19" t="s">
        <v>10581</v>
      </c>
      <c r="I3404" s="19" t="s">
        <v>8845</v>
      </c>
      <c r="J3404" s="25" t="s">
        <v>455</v>
      </c>
      <c r="K3404" s="21">
        <v>2391153.4500000002</v>
      </c>
      <c r="L3404" s="22" t="s">
        <v>420</v>
      </c>
    </row>
    <row r="3405" spans="1:12" ht="20.149999999999999" customHeight="1" x14ac:dyDescent="0.35">
      <c r="A3405" s="14" t="s">
        <v>10114</v>
      </c>
      <c r="B3405" s="15" t="s">
        <v>8839</v>
      </c>
      <c r="C3405" s="16" t="s">
        <v>7558</v>
      </c>
      <c r="D3405" s="19" t="s">
        <v>328</v>
      </c>
      <c r="E3405" s="24" t="s">
        <v>12</v>
      </c>
      <c r="F3405" s="18" t="s">
        <v>99</v>
      </c>
      <c r="G3405" s="19" t="s">
        <v>8846</v>
      </c>
      <c r="H3405" s="19" t="s">
        <v>10581</v>
      </c>
      <c r="I3405" s="19" t="s">
        <v>8847</v>
      </c>
      <c r="J3405" s="25" t="s">
        <v>455</v>
      </c>
      <c r="K3405" s="21">
        <v>2202767.86</v>
      </c>
      <c r="L3405" s="22" t="s">
        <v>420</v>
      </c>
    </row>
    <row r="3406" spans="1:12" ht="20.149999999999999" customHeight="1" x14ac:dyDescent="0.35">
      <c r="A3406" s="14" t="s">
        <v>10115</v>
      </c>
      <c r="B3406" s="15" t="s">
        <v>8839</v>
      </c>
      <c r="C3406" s="16" t="s">
        <v>7558</v>
      </c>
      <c r="D3406" s="19" t="s">
        <v>328</v>
      </c>
      <c r="E3406" s="24" t="s">
        <v>12</v>
      </c>
      <c r="F3406" s="18" t="s">
        <v>99</v>
      </c>
      <c r="G3406" s="19" t="s">
        <v>8848</v>
      </c>
      <c r="H3406" s="19" t="s">
        <v>10581</v>
      </c>
      <c r="I3406" s="19" t="s">
        <v>8849</v>
      </c>
      <c r="J3406" s="25" t="s">
        <v>455</v>
      </c>
      <c r="K3406" s="21">
        <v>567813.75</v>
      </c>
      <c r="L3406" s="22" t="s">
        <v>420</v>
      </c>
    </row>
    <row r="3407" spans="1:12" ht="20.149999999999999" customHeight="1" x14ac:dyDescent="0.35">
      <c r="A3407" s="14" t="s">
        <v>10116</v>
      </c>
      <c r="B3407" s="15" t="s">
        <v>8839</v>
      </c>
      <c r="C3407" s="16" t="s">
        <v>7558</v>
      </c>
      <c r="D3407" s="19" t="s">
        <v>328</v>
      </c>
      <c r="E3407" s="24" t="s">
        <v>12</v>
      </c>
      <c r="F3407" s="18" t="s">
        <v>99</v>
      </c>
      <c r="G3407" s="19" t="s">
        <v>8850</v>
      </c>
      <c r="H3407" s="19" t="s">
        <v>10581</v>
      </c>
      <c r="I3407" s="19" t="s">
        <v>8851</v>
      </c>
      <c r="J3407" s="25" t="s">
        <v>455</v>
      </c>
      <c r="K3407" s="21">
        <v>1000000</v>
      </c>
      <c r="L3407" s="22" t="s">
        <v>420</v>
      </c>
    </row>
    <row r="3408" spans="1:12" ht="20.149999999999999" customHeight="1" x14ac:dyDescent="0.35">
      <c r="A3408" s="14" t="s">
        <v>10117</v>
      </c>
      <c r="B3408" s="15" t="s">
        <v>8839</v>
      </c>
      <c r="C3408" s="16" t="s">
        <v>7558</v>
      </c>
      <c r="D3408" s="19" t="s">
        <v>328</v>
      </c>
      <c r="E3408" s="24" t="s">
        <v>12</v>
      </c>
      <c r="F3408" s="18" t="s">
        <v>99</v>
      </c>
      <c r="G3408" s="19" t="s">
        <v>8852</v>
      </c>
      <c r="H3408" s="19" t="s">
        <v>10581</v>
      </c>
      <c r="I3408" s="19" t="s">
        <v>8853</v>
      </c>
      <c r="J3408" s="25" t="s">
        <v>455</v>
      </c>
      <c r="K3408" s="21">
        <v>2500000</v>
      </c>
      <c r="L3408" s="22" t="s">
        <v>414</v>
      </c>
    </row>
    <row r="3409" spans="1:12" ht="20.149999999999999" customHeight="1" x14ac:dyDescent="0.35">
      <c r="A3409" s="14" t="s">
        <v>10118</v>
      </c>
      <c r="B3409" s="15" t="s">
        <v>8839</v>
      </c>
      <c r="C3409" s="16" t="s">
        <v>7558</v>
      </c>
      <c r="D3409" s="19" t="s">
        <v>328</v>
      </c>
      <c r="E3409" s="24" t="s">
        <v>12</v>
      </c>
      <c r="F3409" s="18" t="s">
        <v>99</v>
      </c>
      <c r="G3409" s="19" t="s">
        <v>8854</v>
      </c>
      <c r="H3409" s="19" t="s">
        <v>10581</v>
      </c>
      <c r="I3409" s="19" t="s">
        <v>8855</v>
      </c>
      <c r="J3409" s="25" t="s">
        <v>455</v>
      </c>
      <c r="K3409" s="21">
        <v>2500000</v>
      </c>
      <c r="L3409" s="22" t="s">
        <v>414</v>
      </c>
    </row>
    <row r="3410" spans="1:12" ht="20.149999999999999" customHeight="1" x14ac:dyDescent="0.35">
      <c r="A3410" s="14" t="s">
        <v>10119</v>
      </c>
      <c r="B3410" s="15" t="s">
        <v>8839</v>
      </c>
      <c r="C3410" s="16" t="s">
        <v>7558</v>
      </c>
      <c r="D3410" s="19" t="s">
        <v>328</v>
      </c>
      <c r="E3410" s="24" t="s">
        <v>12</v>
      </c>
      <c r="F3410" s="18" t="s">
        <v>99</v>
      </c>
      <c r="G3410" s="19" t="s">
        <v>8856</v>
      </c>
      <c r="H3410" s="19" t="s">
        <v>10581</v>
      </c>
      <c r="I3410" s="19" t="s">
        <v>8857</v>
      </c>
      <c r="J3410" s="25" t="s">
        <v>455</v>
      </c>
      <c r="K3410" s="21">
        <v>477012.55</v>
      </c>
      <c r="L3410" s="22" t="s">
        <v>414</v>
      </c>
    </row>
    <row r="3411" spans="1:12" ht="20.149999999999999" customHeight="1" x14ac:dyDescent="0.35">
      <c r="A3411" s="14" t="s">
        <v>10120</v>
      </c>
      <c r="B3411" s="15" t="s">
        <v>8839</v>
      </c>
      <c r="C3411" s="16" t="s">
        <v>7558</v>
      </c>
      <c r="D3411" s="19" t="s">
        <v>328</v>
      </c>
      <c r="E3411" s="24" t="s">
        <v>12</v>
      </c>
      <c r="F3411" s="18" t="s">
        <v>99</v>
      </c>
      <c r="G3411" s="19" t="s">
        <v>8858</v>
      </c>
      <c r="H3411" s="19" t="s">
        <v>10581</v>
      </c>
      <c r="I3411" s="19" t="s">
        <v>8859</v>
      </c>
      <c r="J3411" s="25" t="s">
        <v>455</v>
      </c>
      <c r="K3411" s="21">
        <v>601953</v>
      </c>
      <c r="L3411" s="22" t="s">
        <v>414</v>
      </c>
    </row>
    <row r="3412" spans="1:12" ht="20.149999999999999" customHeight="1" x14ac:dyDescent="0.35">
      <c r="A3412" s="14" t="s">
        <v>10121</v>
      </c>
      <c r="B3412" s="15" t="s">
        <v>8839</v>
      </c>
      <c r="C3412" s="16" t="s">
        <v>7558</v>
      </c>
      <c r="D3412" s="19" t="s">
        <v>328</v>
      </c>
      <c r="E3412" s="24" t="s">
        <v>12</v>
      </c>
      <c r="F3412" s="18" t="s">
        <v>99</v>
      </c>
      <c r="G3412" s="19" t="s">
        <v>8860</v>
      </c>
      <c r="H3412" s="19" t="s">
        <v>10581</v>
      </c>
      <c r="I3412" s="52" t="s">
        <v>8861</v>
      </c>
      <c r="J3412" s="25" t="s">
        <v>455</v>
      </c>
      <c r="K3412" s="21">
        <v>4500000</v>
      </c>
      <c r="L3412" s="22" t="s">
        <v>420</v>
      </c>
    </row>
    <row r="3413" spans="1:12" ht="20.149999999999999" customHeight="1" x14ac:dyDescent="0.35">
      <c r="A3413" s="14" t="s">
        <v>10122</v>
      </c>
      <c r="B3413" s="15" t="s">
        <v>8839</v>
      </c>
      <c r="C3413" s="16" t="s">
        <v>7558</v>
      </c>
      <c r="D3413" s="19" t="s">
        <v>328</v>
      </c>
      <c r="E3413" s="24" t="s">
        <v>12</v>
      </c>
      <c r="F3413" s="18" t="s">
        <v>99</v>
      </c>
      <c r="G3413" s="19" t="s">
        <v>8862</v>
      </c>
      <c r="H3413" s="19" t="s">
        <v>10581</v>
      </c>
      <c r="I3413" s="19" t="s">
        <v>8863</v>
      </c>
      <c r="J3413" s="25" t="s">
        <v>455</v>
      </c>
      <c r="K3413" s="21">
        <v>564125.37</v>
      </c>
      <c r="L3413" s="22" t="s">
        <v>414</v>
      </c>
    </row>
    <row r="3414" spans="1:12" ht="20.149999999999999" customHeight="1" x14ac:dyDescent="0.35">
      <c r="A3414" s="14" t="s">
        <v>10123</v>
      </c>
      <c r="B3414" s="15" t="s">
        <v>8864</v>
      </c>
      <c r="C3414" s="16" t="s">
        <v>7558</v>
      </c>
      <c r="D3414" s="19" t="s">
        <v>328</v>
      </c>
      <c r="E3414" s="24" t="s">
        <v>25</v>
      </c>
      <c r="F3414" s="18" t="s">
        <v>160</v>
      </c>
      <c r="G3414" s="19" t="s">
        <v>8865</v>
      </c>
      <c r="H3414" s="19" t="s">
        <v>10581</v>
      </c>
      <c r="I3414" s="19" t="s">
        <v>8866</v>
      </c>
      <c r="J3414" s="25" t="s">
        <v>381</v>
      </c>
      <c r="K3414" s="21">
        <v>308312.76</v>
      </c>
      <c r="L3414" s="22" t="s">
        <v>414</v>
      </c>
    </row>
    <row r="3415" spans="1:12" ht="20.149999999999999" customHeight="1" x14ac:dyDescent="0.35">
      <c r="A3415" s="14" t="s">
        <v>10124</v>
      </c>
      <c r="B3415" s="15" t="s">
        <v>8864</v>
      </c>
      <c r="C3415" s="16" t="s">
        <v>7558</v>
      </c>
      <c r="D3415" s="19" t="s">
        <v>328</v>
      </c>
      <c r="E3415" s="24" t="s">
        <v>25</v>
      </c>
      <c r="F3415" s="18" t="s">
        <v>160</v>
      </c>
      <c r="G3415" s="19" t="s">
        <v>8867</v>
      </c>
      <c r="H3415" s="19" t="s">
        <v>10581</v>
      </c>
      <c r="I3415" s="19" t="s">
        <v>8868</v>
      </c>
      <c r="J3415" s="25" t="s">
        <v>381</v>
      </c>
      <c r="K3415" s="21">
        <v>1700399.32</v>
      </c>
      <c r="L3415" s="22" t="s">
        <v>60</v>
      </c>
    </row>
    <row r="3416" spans="1:12" ht="20.149999999999999" customHeight="1" x14ac:dyDescent="0.35">
      <c r="A3416" s="14" t="s">
        <v>10125</v>
      </c>
      <c r="B3416" s="15" t="s">
        <v>8864</v>
      </c>
      <c r="C3416" s="16" t="s">
        <v>7558</v>
      </c>
      <c r="D3416" s="19" t="s">
        <v>328</v>
      </c>
      <c r="E3416" s="24" t="s">
        <v>25</v>
      </c>
      <c r="F3416" s="18" t="s">
        <v>160</v>
      </c>
      <c r="G3416" s="19" t="s">
        <v>8869</v>
      </c>
      <c r="H3416" s="19" t="s">
        <v>10581</v>
      </c>
      <c r="I3416" s="19" t="s">
        <v>8870</v>
      </c>
      <c r="J3416" s="25" t="s">
        <v>381</v>
      </c>
      <c r="K3416" s="21">
        <v>0</v>
      </c>
      <c r="L3416" s="22" t="s">
        <v>414</v>
      </c>
    </row>
    <row r="3417" spans="1:12" ht="20.149999999999999" customHeight="1" x14ac:dyDescent="0.35">
      <c r="A3417" s="14" t="s">
        <v>10126</v>
      </c>
      <c r="B3417" s="15" t="s">
        <v>8864</v>
      </c>
      <c r="C3417" s="16" t="s">
        <v>7558</v>
      </c>
      <c r="D3417" s="19" t="s">
        <v>328</v>
      </c>
      <c r="E3417" s="24" t="s">
        <v>25</v>
      </c>
      <c r="F3417" s="18" t="s">
        <v>160</v>
      </c>
      <c r="G3417" s="19" t="s">
        <v>8871</v>
      </c>
      <c r="H3417" s="19" t="s">
        <v>10581</v>
      </c>
      <c r="I3417" s="19" t="s">
        <v>8872</v>
      </c>
      <c r="J3417" s="25" t="s">
        <v>381</v>
      </c>
      <c r="K3417" s="21">
        <v>1627748.71</v>
      </c>
      <c r="L3417" s="22" t="s">
        <v>132</v>
      </c>
    </row>
    <row r="3418" spans="1:12" ht="20.149999999999999" customHeight="1" x14ac:dyDescent="0.35">
      <c r="A3418" s="14" t="s">
        <v>10127</v>
      </c>
      <c r="B3418" s="15" t="s">
        <v>8864</v>
      </c>
      <c r="C3418" s="16" t="s">
        <v>7558</v>
      </c>
      <c r="D3418" s="19" t="s">
        <v>328</v>
      </c>
      <c r="E3418" s="24" t="s">
        <v>25</v>
      </c>
      <c r="F3418" s="18" t="s">
        <v>160</v>
      </c>
      <c r="G3418" s="19" t="s">
        <v>8873</v>
      </c>
      <c r="H3418" s="19" t="s">
        <v>10581</v>
      </c>
      <c r="I3418" s="19" t="s">
        <v>8874</v>
      </c>
      <c r="J3418" s="25" t="s">
        <v>381</v>
      </c>
      <c r="K3418" s="21">
        <v>2371195.25</v>
      </c>
      <c r="L3418" s="22" t="s">
        <v>45</v>
      </c>
    </row>
    <row r="3419" spans="1:12" ht="20.149999999999999" customHeight="1" x14ac:dyDescent="0.35">
      <c r="A3419" s="14" t="s">
        <v>10128</v>
      </c>
      <c r="B3419" s="15" t="s">
        <v>8864</v>
      </c>
      <c r="C3419" s="16" t="s">
        <v>7558</v>
      </c>
      <c r="D3419" s="19" t="s">
        <v>328</v>
      </c>
      <c r="E3419" s="24" t="s">
        <v>25</v>
      </c>
      <c r="F3419" s="18" t="s">
        <v>160</v>
      </c>
      <c r="G3419" s="19" t="s">
        <v>8875</v>
      </c>
      <c r="H3419" s="19" t="s">
        <v>10581</v>
      </c>
      <c r="I3419" s="19" t="s">
        <v>8876</v>
      </c>
      <c r="J3419" s="25" t="s">
        <v>381</v>
      </c>
      <c r="K3419" s="21">
        <v>2230373.3199999998</v>
      </c>
      <c r="L3419" s="22" t="s">
        <v>45</v>
      </c>
    </row>
    <row r="3420" spans="1:12" ht="20.149999999999999" customHeight="1" x14ac:dyDescent="0.35">
      <c r="A3420" s="14" t="s">
        <v>10129</v>
      </c>
      <c r="B3420" s="15" t="s">
        <v>8864</v>
      </c>
      <c r="C3420" s="16" t="s">
        <v>7558</v>
      </c>
      <c r="D3420" s="19" t="s">
        <v>328</v>
      </c>
      <c r="E3420" s="24" t="s">
        <v>25</v>
      </c>
      <c r="F3420" s="18" t="s">
        <v>160</v>
      </c>
      <c r="G3420" s="19" t="s">
        <v>8877</v>
      </c>
      <c r="H3420" s="19" t="s">
        <v>10581</v>
      </c>
      <c r="I3420" s="19" t="s">
        <v>8878</v>
      </c>
      <c r="J3420" s="25" t="s">
        <v>381</v>
      </c>
      <c r="K3420" s="21">
        <v>662723.14</v>
      </c>
      <c r="L3420" s="22" t="s">
        <v>414</v>
      </c>
    </row>
    <row r="3421" spans="1:12" ht="20.149999999999999" customHeight="1" x14ac:dyDescent="0.35">
      <c r="A3421" s="14" t="s">
        <v>10130</v>
      </c>
      <c r="B3421" s="15" t="s">
        <v>8864</v>
      </c>
      <c r="C3421" s="16" t="s">
        <v>7558</v>
      </c>
      <c r="D3421" s="19" t="s">
        <v>328</v>
      </c>
      <c r="E3421" s="24" t="s">
        <v>25</v>
      </c>
      <c r="F3421" s="18" t="s">
        <v>160</v>
      </c>
      <c r="G3421" s="19" t="s">
        <v>8879</v>
      </c>
      <c r="H3421" s="19" t="s">
        <v>10581</v>
      </c>
      <c r="I3421" s="19" t="s">
        <v>8880</v>
      </c>
      <c r="J3421" s="25" t="s">
        <v>381</v>
      </c>
      <c r="K3421" s="21">
        <v>842922.24</v>
      </c>
      <c r="L3421" s="22" t="s">
        <v>414</v>
      </c>
    </row>
    <row r="3422" spans="1:12" ht="20.149999999999999" customHeight="1" x14ac:dyDescent="0.35">
      <c r="A3422" s="14" t="s">
        <v>10131</v>
      </c>
      <c r="B3422" s="15" t="s">
        <v>8864</v>
      </c>
      <c r="C3422" s="16" t="s">
        <v>7558</v>
      </c>
      <c r="D3422" s="19" t="s">
        <v>328</v>
      </c>
      <c r="E3422" s="24" t="s">
        <v>25</v>
      </c>
      <c r="F3422" s="18" t="s">
        <v>160</v>
      </c>
      <c r="G3422" s="19" t="s">
        <v>8881</v>
      </c>
      <c r="H3422" s="19" t="s">
        <v>10581</v>
      </c>
      <c r="I3422" s="19" t="s">
        <v>8882</v>
      </c>
      <c r="J3422" s="25" t="s">
        <v>381</v>
      </c>
      <c r="K3422" s="21">
        <v>670069.14</v>
      </c>
      <c r="L3422" s="22" t="s">
        <v>414</v>
      </c>
    </row>
    <row r="3423" spans="1:12" ht="20.149999999999999" customHeight="1" x14ac:dyDescent="0.35">
      <c r="A3423" s="14" t="s">
        <v>10132</v>
      </c>
      <c r="B3423" s="15" t="s">
        <v>8864</v>
      </c>
      <c r="C3423" s="16" t="s">
        <v>7558</v>
      </c>
      <c r="D3423" s="19" t="s">
        <v>328</v>
      </c>
      <c r="E3423" s="24" t="s">
        <v>25</v>
      </c>
      <c r="F3423" s="18" t="s">
        <v>160</v>
      </c>
      <c r="G3423" s="19" t="s">
        <v>8883</v>
      </c>
      <c r="H3423" s="19" t="s">
        <v>10581</v>
      </c>
      <c r="I3423" s="19" t="s">
        <v>8884</v>
      </c>
      <c r="J3423" s="25" t="s">
        <v>381</v>
      </c>
      <c r="K3423" s="21">
        <v>1221563.57</v>
      </c>
      <c r="L3423" s="22" t="s">
        <v>414</v>
      </c>
    </row>
    <row r="3424" spans="1:12" ht="20.149999999999999" customHeight="1" x14ac:dyDescent="0.35">
      <c r="A3424" s="14" t="s">
        <v>10133</v>
      </c>
      <c r="B3424" s="15" t="s">
        <v>8864</v>
      </c>
      <c r="C3424" s="16" t="s">
        <v>7558</v>
      </c>
      <c r="D3424" s="19" t="s">
        <v>328</v>
      </c>
      <c r="E3424" s="24" t="s">
        <v>25</v>
      </c>
      <c r="F3424" s="18" t="s">
        <v>160</v>
      </c>
      <c r="G3424" s="19" t="s">
        <v>8885</v>
      </c>
      <c r="H3424" s="19" t="s">
        <v>10581</v>
      </c>
      <c r="I3424" s="19" t="s">
        <v>8886</v>
      </c>
      <c r="J3424" s="25" t="s">
        <v>381</v>
      </c>
      <c r="K3424" s="21">
        <v>27126.560000000001</v>
      </c>
      <c r="L3424" s="22" t="s">
        <v>414</v>
      </c>
    </row>
    <row r="3425" spans="1:12" ht="20.149999999999999" customHeight="1" x14ac:dyDescent="0.35">
      <c r="A3425" s="14" t="s">
        <v>10134</v>
      </c>
      <c r="B3425" s="15" t="s">
        <v>8864</v>
      </c>
      <c r="C3425" s="16" t="s">
        <v>7558</v>
      </c>
      <c r="D3425" s="19" t="s">
        <v>328</v>
      </c>
      <c r="E3425" s="24" t="s">
        <v>25</v>
      </c>
      <c r="F3425" s="18" t="s">
        <v>160</v>
      </c>
      <c r="G3425" s="19" t="s">
        <v>8887</v>
      </c>
      <c r="H3425" s="19" t="s">
        <v>10581</v>
      </c>
      <c r="I3425" s="19" t="s">
        <v>8888</v>
      </c>
      <c r="J3425" s="25" t="s">
        <v>381</v>
      </c>
      <c r="K3425" s="21">
        <v>2056024.25</v>
      </c>
      <c r="L3425" s="22" t="s">
        <v>414</v>
      </c>
    </row>
    <row r="3426" spans="1:12" ht="20.149999999999999" customHeight="1" x14ac:dyDescent="0.35">
      <c r="A3426" s="14" t="s">
        <v>10135</v>
      </c>
      <c r="B3426" s="15" t="s">
        <v>8864</v>
      </c>
      <c r="C3426" s="16" t="s">
        <v>7558</v>
      </c>
      <c r="D3426" s="19" t="s">
        <v>328</v>
      </c>
      <c r="E3426" s="24" t="s">
        <v>25</v>
      </c>
      <c r="F3426" s="18" t="s">
        <v>160</v>
      </c>
      <c r="G3426" s="19" t="s">
        <v>8889</v>
      </c>
      <c r="H3426" s="19" t="s">
        <v>10581</v>
      </c>
      <c r="I3426" s="19" t="s">
        <v>8890</v>
      </c>
      <c r="J3426" s="25" t="s">
        <v>381</v>
      </c>
      <c r="K3426" s="21">
        <v>555582.19999999995</v>
      </c>
      <c r="L3426" s="22" t="s">
        <v>414</v>
      </c>
    </row>
    <row r="3427" spans="1:12" ht="20.149999999999999" customHeight="1" x14ac:dyDescent="0.35">
      <c r="A3427" s="14" t="s">
        <v>10136</v>
      </c>
      <c r="B3427" s="15" t="s">
        <v>8891</v>
      </c>
      <c r="C3427" s="16" t="s">
        <v>7558</v>
      </c>
      <c r="D3427" s="19" t="s">
        <v>328</v>
      </c>
      <c r="E3427" s="24" t="s">
        <v>25</v>
      </c>
      <c r="F3427" s="18" t="s">
        <v>68</v>
      </c>
      <c r="G3427" s="19" t="s">
        <v>8892</v>
      </c>
      <c r="H3427" s="19" t="s">
        <v>10581</v>
      </c>
      <c r="I3427" s="19" t="s">
        <v>8893</v>
      </c>
      <c r="J3427" s="25" t="s">
        <v>737</v>
      </c>
      <c r="K3427" s="21">
        <v>4441880.7699999996</v>
      </c>
      <c r="L3427" s="22" t="s">
        <v>45</v>
      </c>
    </row>
    <row r="3428" spans="1:12" ht="20.149999999999999" customHeight="1" x14ac:dyDescent="0.35">
      <c r="A3428" s="14" t="s">
        <v>10137</v>
      </c>
      <c r="B3428" s="15" t="s">
        <v>8891</v>
      </c>
      <c r="C3428" s="16" t="s">
        <v>7558</v>
      </c>
      <c r="D3428" s="19" t="s">
        <v>328</v>
      </c>
      <c r="E3428" s="24" t="s">
        <v>25</v>
      </c>
      <c r="F3428" s="18" t="s">
        <v>68</v>
      </c>
      <c r="G3428" s="19" t="s">
        <v>8894</v>
      </c>
      <c r="H3428" s="19" t="s">
        <v>10581</v>
      </c>
      <c r="I3428" s="19" t="s">
        <v>8895</v>
      </c>
      <c r="J3428" s="25" t="s">
        <v>737</v>
      </c>
      <c r="K3428" s="21">
        <v>2420735.1800000002</v>
      </c>
      <c r="L3428" s="22" t="s">
        <v>45</v>
      </c>
    </row>
    <row r="3429" spans="1:12" ht="20.149999999999999" customHeight="1" x14ac:dyDescent="0.35">
      <c r="A3429" s="14" t="s">
        <v>10138</v>
      </c>
      <c r="B3429" s="15" t="s">
        <v>8891</v>
      </c>
      <c r="C3429" s="16" t="s">
        <v>7558</v>
      </c>
      <c r="D3429" s="19" t="s">
        <v>328</v>
      </c>
      <c r="E3429" s="24" t="s">
        <v>25</v>
      </c>
      <c r="F3429" s="18" t="s">
        <v>68</v>
      </c>
      <c r="G3429" s="19" t="s">
        <v>8896</v>
      </c>
      <c r="H3429" s="19" t="s">
        <v>10581</v>
      </c>
      <c r="I3429" s="19" t="s">
        <v>8897</v>
      </c>
      <c r="J3429" s="25" t="s">
        <v>737</v>
      </c>
      <c r="K3429" s="21">
        <v>2105046.29</v>
      </c>
      <c r="L3429" s="22" t="s">
        <v>45</v>
      </c>
    </row>
    <row r="3430" spans="1:12" ht="20.149999999999999" customHeight="1" x14ac:dyDescent="0.35">
      <c r="A3430" s="14" t="s">
        <v>10139</v>
      </c>
      <c r="B3430" s="15" t="s">
        <v>8891</v>
      </c>
      <c r="C3430" s="16" t="s">
        <v>7558</v>
      </c>
      <c r="D3430" s="19" t="s">
        <v>328</v>
      </c>
      <c r="E3430" s="24" t="s">
        <v>25</v>
      </c>
      <c r="F3430" s="18" t="s">
        <v>68</v>
      </c>
      <c r="G3430" s="19" t="s">
        <v>8898</v>
      </c>
      <c r="H3430" s="19" t="s">
        <v>10581</v>
      </c>
      <c r="I3430" s="19" t="s">
        <v>8899</v>
      </c>
      <c r="J3430" s="25" t="s">
        <v>737</v>
      </c>
      <c r="K3430" s="21">
        <v>1681485.45</v>
      </c>
      <c r="L3430" s="22" t="s">
        <v>45</v>
      </c>
    </row>
    <row r="3431" spans="1:12" ht="20.149999999999999" customHeight="1" x14ac:dyDescent="0.35">
      <c r="A3431" s="14" t="s">
        <v>10140</v>
      </c>
      <c r="B3431" s="15" t="s">
        <v>8891</v>
      </c>
      <c r="C3431" s="16" t="s">
        <v>7558</v>
      </c>
      <c r="D3431" s="19" t="s">
        <v>328</v>
      </c>
      <c r="E3431" s="24" t="s">
        <v>25</v>
      </c>
      <c r="F3431" s="18" t="s">
        <v>68</v>
      </c>
      <c r="G3431" s="19" t="s">
        <v>8900</v>
      </c>
      <c r="H3431" s="19" t="s">
        <v>10581</v>
      </c>
      <c r="I3431" s="19" t="s">
        <v>8901</v>
      </c>
      <c r="J3431" s="25" t="s">
        <v>737</v>
      </c>
      <c r="K3431" s="21">
        <v>1475421.39</v>
      </c>
      <c r="L3431" s="22" t="s">
        <v>45</v>
      </c>
    </row>
    <row r="3432" spans="1:12" ht="20.149999999999999" customHeight="1" x14ac:dyDescent="0.35">
      <c r="A3432" s="14" t="s">
        <v>10141</v>
      </c>
      <c r="B3432" s="15" t="s">
        <v>8891</v>
      </c>
      <c r="C3432" s="16" t="s">
        <v>7558</v>
      </c>
      <c r="D3432" s="19" t="s">
        <v>328</v>
      </c>
      <c r="E3432" s="24" t="s">
        <v>25</v>
      </c>
      <c r="F3432" s="18" t="s">
        <v>68</v>
      </c>
      <c r="G3432" s="19" t="s">
        <v>8902</v>
      </c>
      <c r="H3432" s="19" t="s">
        <v>10581</v>
      </c>
      <c r="I3432" s="19" t="s">
        <v>8903</v>
      </c>
      <c r="J3432" s="25" t="s">
        <v>737</v>
      </c>
      <c r="K3432" s="21">
        <v>1374486.33</v>
      </c>
      <c r="L3432" s="22" t="s">
        <v>45</v>
      </c>
    </row>
    <row r="3433" spans="1:12" ht="20.149999999999999" customHeight="1" x14ac:dyDescent="0.35">
      <c r="A3433" s="14" t="s">
        <v>10142</v>
      </c>
      <c r="B3433" s="15" t="s">
        <v>8891</v>
      </c>
      <c r="C3433" s="16" t="s">
        <v>7558</v>
      </c>
      <c r="D3433" s="19" t="s">
        <v>328</v>
      </c>
      <c r="E3433" s="24" t="s">
        <v>25</v>
      </c>
      <c r="F3433" s="18" t="s">
        <v>68</v>
      </c>
      <c r="G3433" s="19" t="s">
        <v>8904</v>
      </c>
      <c r="H3433" s="19" t="s">
        <v>10581</v>
      </c>
      <c r="I3433" s="19" t="s">
        <v>8905</v>
      </c>
      <c r="J3433" s="25" t="s">
        <v>737</v>
      </c>
      <c r="K3433" s="21">
        <v>846141.95</v>
      </c>
      <c r="L3433" s="22" t="s">
        <v>45</v>
      </c>
    </row>
    <row r="3434" spans="1:12" ht="20.149999999999999" customHeight="1" x14ac:dyDescent="0.35">
      <c r="A3434" s="14" t="s">
        <v>10143</v>
      </c>
      <c r="B3434" s="15" t="s">
        <v>8891</v>
      </c>
      <c r="C3434" s="16" t="s">
        <v>7558</v>
      </c>
      <c r="D3434" s="19" t="s">
        <v>328</v>
      </c>
      <c r="E3434" s="24" t="s">
        <v>25</v>
      </c>
      <c r="F3434" s="18" t="s">
        <v>68</v>
      </c>
      <c r="G3434" s="19" t="s">
        <v>8906</v>
      </c>
      <c r="H3434" s="19" t="s">
        <v>10581</v>
      </c>
      <c r="I3434" s="19" t="s">
        <v>8907</v>
      </c>
      <c r="J3434" s="25" t="s">
        <v>737</v>
      </c>
      <c r="K3434" s="21">
        <v>2511878.54</v>
      </c>
      <c r="L3434" s="22" t="s">
        <v>45</v>
      </c>
    </row>
    <row r="3435" spans="1:12" ht="20.149999999999999" customHeight="1" x14ac:dyDescent="0.35">
      <c r="A3435" s="14" t="s">
        <v>10144</v>
      </c>
      <c r="B3435" s="15" t="s">
        <v>8891</v>
      </c>
      <c r="C3435" s="16" t="s">
        <v>7558</v>
      </c>
      <c r="D3435" s="19" t="s">
        <v>328</v>
      </c>
      <c r="E3435" s="24" t="s">
        <v>25</v>
      </c>
      <c r="F3435" s="18" t="s">
        <v>68</v>
      </c>
      <c r="G3435" s="19" t="s">
        <v>8908</v>
      </c>
      <c r="H3435" s="19" t="s">
        <v>10581</v>
      </c>
      <c r="I3435" s="19" t="s">
        <v>8909</v>
      </c>
      <c r="J3435" s="25" t="s">
        <v>737</v>
      </c>
      <c r="K3435" s="21">
        <v>570000</v>
      </c>
      <c r="L3435" s="22" t="s">
        <v>45</v>
      </c>
    </row>
    <row r="3436" spans="1:12" ht="20.149999999999999" customHeight="1" x14ac:dyDescent="0.35">
      <c r="A3436" s="14" t="s">
        <v>10145</v>
      </c>
      <c r="B3436" s="15" t="s">
        <v>8891</v>
      </c>
      <c r="C3436" s="16" t="s">
        <v>7558</v>
      </c>
      <c r="D3436" s="19" t="s">
        <v>328</v>
      </c>
      <c r="E3436" s="24" t="s">
        <v>25</v>
      </c>
      <c r="F3436" s="18" t="s">
        <v>68</v>
      </c>
      <c r="G3436" s="19" t="s">
        <v>8910</v>
      </c>
      <c r="H3436" s="19" t="s">
        <v>10581</v>
      </c>
      <c r="I3436" s="19" t="s">
        <v>8911</v>
      </c>
      <c r="J3436" s="25" t="s">
        <v>737</v>
      </c>
      <c r="K3436" s="21">
        <v>650000</v>
      </c>
      <c r="L3436" s="22" t="s">
        <v>132</v>
      </c>
    </row>
    <row r="3437" spans="1:12" ht="20.149999999999999" customHeight="1" x14ac:dyDescent="0.35">
      <c r="A3437" s="14" t="s">
        <v>9426</v>
      </c>
      <c r="B3437" s="15" t="s">
        <v>7566</v>
      </c>
      <c r="C3437" s="16" t="s">
        <v>7558</v>
      </c>
      <c r="D3437" s="19" t="s">
        <v>4571</v>
      </c>
      <c r="E3437" s="26" t="s">
        <v>3101</v>
      </c>
      <c r="F3437" s="18" t="s">
        <v>7559</v>
      </c>
      <c r="G3437" s="19"/>
      <c r="H3437" s="19"/>
      <c r="I3437" s="19" t="s">
        <v>7567</v>
      </c>
      <c r="J3437" s="25" t="s">
        <v>7568</v>
      </c>
      <c r="K3437" s="21">
        <v>2030000</v>
      </c>
      <c r="L3437" s="22" t="s">
        <v>414</v>
      </c>
    </row>
    <row r="3438" spans="1:12" ht="20.149999999999999" customHeight="1" x14ac:dyDescent="0.35">
      <c r="A3438" s="14" t="s">
        <v>9427</v>
      </c>
      <c r="B3438" s="15" t="s">
        <v>7566</v>
      </c>
      <c r="C3438" s="16" t="s">
        <v>7558</v>
      </c>
      <c r="D3438" s="19" t="s">
        <v>4571</v>
      </c>
      <c r="E3438" s="26" t="s">
        <v>3101</v>
      </c>
      <c r="F3438" s="18" t="s">
        <v>7559</v>
      </c>
      <c r="G3438" s="54" t="s">
        <v>7569</v>
      </c>
      <c r="H3438" s="19" t="s">
        <v>10581</v>
      </c>
      <c r="I3438" s="19" t="s">
        <v>7570</v>
      </c>
      <c r="J3438" s="25" t="s">
        <v>7568</v>
      </c>
      <c r="K3438" s="21">
        <v>2325000</v>
      </c>
      <c r="L3438" s="22" t="s">
        <v>29</v>
      </c>
    </row>
    <row r="3439" spans="1:12" ht="20.149999999999999" customHeight="1" x14ac:dyDescent="0.35">
      <c r="A3439" s="14" t="s">
        <v>9562</v>
      </c>
      <c r="B3439" s="15" t="s">
        <v>7826</v>
      </c>
      <c r="C3439" s="16" t="s">
        <v>7558</v>
      </c>
      <c r="D3439" s="19" t="s">
        <v>4571</v>
      </c>
      <c r="E3439" s="26" t="s">
        <v>3101</v>
      </c>
      <c r="F3439" s="18" t="s">
        <v>7827</v>
      </c>
      <c r="G3439" s="19"/>
      <c r="H3439" s="19"/>
      <c r="I3439" s="19" t="s">
        <v>7828</v>
      </c>
      <c r="J3439" s="25" t="s">
        <v>7829</v>
      </c>
      <c r="K3439" s="21">
        <v>3851000</v>
      </c>
      <c r="L3439" s="22" t="s">
        <v>414</v>
      </c>
    </row>
    <row r="3440" spans="1:12" ht="20.149999999999999" customHeight="1" x14ac:dyDescent="0.35">
      <c r="A3440" s="14" t="s">
        <v>9588</v>
      </c>
      <c r="B3440" s="15" t="s">
        <v>7886</v>
      </c>
      <c r="C3440" s="16" t="s">
        <v>7558</v>
      </c>
      <c r="D3440" s="19" t="s">
        <v>328</v>
      </c>
      <c r="E3440" s="24" t="s">
        <v>25</v>
      </c>
      <c r="F3440" s="18" t="s">
        <v>410</v>
      </c>
      <c r="G3440" s="19" t="s">
        <v>7887</v>
      </c>
      <c r="H3440" s="19" t="s">
        <v>10581</v>
      </c>
      <c r="I3440" s="19" t="s">
        <v>7888</v>
      </c>
      <c r="J3440" s="25" t="s">
        <v>413</v>
      </c>
      <c r="K3440" s="21">
        <v>4114773</v>
      </c>
      <c r="L3440" s="22" t="s">
        <v>29</v>
      </c>
    </row>
    <row r="3441" spans="1:12" ht="20.149999999999999" customHeight="1" x14ac:dyDescent="0.35">
      <c r="A3441" s="14" t="s">
        <v>9589</v>
      </c>
      <c r="B3441" s="15" t="s">
        <v>7886</v>
      </c>
      <c r="C3441" s="16" t="s">
        <v>7558</v>
      </c>
      <c r="D3441" s="19" t="s">
        <v>328</v>
      </c>
      <c r="E3441" s="24" t="s">
        <v>25</v>
      </c>
      <c r="F3441" s="18" t="s">
        <v>410</v>
      </c>
      <c r="G3441" s="19" t="s">
        <v>7889</v>
      </c>
      <c r="H3441" s="19" t="s">
        <v>10581</v>
      </c>
      <c r="I3441" s="19" t="s">
        <v>7890</v>
      </c>
      <c r="J3441" s="25" t="s">
        <v>413</v>
      </c>
      <c r="K3441" s="21">
        <v>350000</v>
      </c>
      <c r="L3441" s="22" t="s">
        <v>17</v>
      </c>
    </row>
    <row r="3442" spans="1:12" ht="20.149999999999999" customHeight="1" x14ac:dyDescent="0.35">
      <c r="A3442" s="14" t="s">
        <v>9590</v>
      </c>
      <c r="B3442" s="15" t="s">
        <v>7886</v>
      </c>
      <c r="C3442" s="16" t="s">
        <v>7558</v>
      </c>
      <c r="D3442" s="19" t="s">
        <v>328</v>
      </c>
      <c r="E3442" s="24" t="s">
        <v>25</v>
      </c>
      <c r="F3442" s="18" t="s">
        <v>410</v>
      </c>
      <c r="G3442" s="19" t="s">
        <v>7891</v>
      </c>
      <c r="H3442" s="19" t="s">
        <v>10581</v>
      </c>
      <c r="I3442" s="19" t="s">
        <v>7892</v>
      </c>
      <c r="J3442" s="25" t="s">
        <v>413</v>
      </c>
      <c r="K3442" s="21">
        <v>4414878</v>
      </c>
      <c r="L3442" s="22" t="s">
        <v>39</v>
      </c>
    </row>
    <row r="3443" spans="1:12" ht="20.149999999999999" customHeight="1" x14ac:dyDescent="0.35">
      <c r="A3443" s="14" t="s">
        <v>9591</v>
      </c>
      <c r="B3443" s="15" t="s">
        <v>7886</v>
      </c>
      <c r="C3443" s="16" t="s">
        <v>7558</v>
      </c>
      <c r="D3443" s="19" t="s">
        <v>328</v>
      </c>
      <c r="E3443" s="24" t="s">
        <v>25</v>
      </c>
      <c r="F3443" s="18" t="s">
        <v>410</v>
      </c>
      <c r="G3443" s="19" t="s">
        <v>7893</v>
      </c>
      <c r="H3443" s="19" t="s">
        <v>10581</v>
      </c>
      <c r="I3443" s="19" t="s">
        <v>7894</v>
      </c>
      <c r="J3443" s="25" t="s">
        <v>413</v>
      </c>
      <c r="K3443" s="21">
        <v>2465625</v>
      </c>
      <c r="L3443" s="22" t="s">
        <v>23</v>
      </c>
    </row>
    <row r="3444" spans="1:12" ht="20.149999999999999" customHeight="1" x14ac:dyDescent="0.35">
      <c r="A3444" s="14" t="s">
        <v>9592</v>
      </c>
      <c r="B3444" s="15" t="s">
        <v>7886</v>
      </c>
      <c r="C3444" s="16" t="s">
        <v>7558</v>
      </c>
      <c r="D3444" s="19" t="s">
        <v>328</v>
      </c>
      <c r="E3444" s="24" t="s">
        <v>25</v>
      </c>
      <c r="F3444" s="18" t="s">
        <v>410</v>
      </c>
      <c r="G3444" s="19" t="s">
        <v>7895</v>
      </c>
      <c r="H3444" s="19" t="s">
        <v>10581</v>
      </c>
      <c r="I3444" s="19" t="s">
        <v>7896</v>
      </c>
      <c r="J3444" s="25" t="s">
        <v>413</v>
      </c>
      <c r="K3444" s="21">
        <v>5015400</v>
      </c>
      <c r="L3444" s="22" t="s">
        <v>39</v>
      </c>
    </row>
    <row r="3445" spans="1:12" ht="20.149999999999999" customHeight="1" x14ac:dyDescent="0.35">
      <c r="A3445" s="14" t="s">
        <v>9593</v>
      </c>
      <c r="B3445" s="15" t="s">
        <v>7886</v>
      </c>
      <c r="C3445" s="16" t="s">
        <v>7558</v>
      </c>
      <c r="D3445" s="19" t="s">
        <v>328</v>
      </c>
      <c r="E3445" s="24" t="s">
        <v>25</v>
      </c>
      <c r="F3445" s="18" t="s">
        <v>410</v>
      </c>
      <c r="G3445" s="19" t="s">
        <v>7897</v>
      </c>
      <c r="H3445" s="19" t="s">
        <v>10581</v>
      </c>
      <c r="I3445" s="19" t="s">
        <v>7898</v>
      </c>
      <c r="J3445" s="25" t="s">
        <v>413</v>
      </c>
      <c r="K3445" s="21">
        <v>8882303.6099999994</v>
      </c>
      <c r="L3445" s="22" t="s">
        <v>132</v>
      </c>
    </row>
    <row r="3446" spans="1:12" ht="20.149999999999999" customHeight="1" x14ac:dyDescent="0.35">
      <c r="A3446" s="14" t="s">
        <v>9594</v>
      </c>
      <c r="B3446" s="15" t="s">
        <v>7886</v>
      </c>
      <c r="C3446" s="16" t="s">
        <v>7558</v>
      </c>
      <c r="D3446" s="19" t="s">
        <v>328</v>
      </c>
      <c r="E3446" s="24" t="s">
        <v>25</v>
      </c>
      <c r="F3446" s="18" t="s">
        <v>410</v>
      </c>
      <c r="G3446" s="19" t="s">
        <v>7899</v>
      </c>
      <c r="H3446" s="19" t="s">
        <v>10581</v>
      </c>
      <c r="I3446" s="19" t="s">
        <v>7900</v>
      </c>
      <c r="J3446" s="25" t="s">
        <v>413</v>
      </c>
      <c r="K3446" s="21">
        <v>6650108.54</v>
      </c>
      <c r="L3446" s="22" t="s">
        <v>23</v>
      </c>
    </row>
    <row r="3447" spans="1:12" ht="20.149999999999999" customHeight="1" x14ac:dyDescent="0.35">
      <c r="A3447" s="14" t="s">
        <v>9506</v>
      </c>
      <c r="B3447" s="15" t="s">
        <v>7701</v>
      </c>
      <c r="C3447" s="16" t="s">
        <v>7558</v>
      </c>
      <c r="D3447" s="19" t="s">
        <v>4571</v>
      </c>
      <c r="E3447" s="26" t="s">
        <v>3101</v>
      </c>
      <c r="F3447" s="18" t="s">
        <v>7684</v>
      </c>
      <c r="G3447" s="19" t="s">
        <v>7702</v>
      </c>
      <c r="H3447" s="19" t="s">
        <v>10581</v>
      </c>
      <c r="I3447" s="19" t="s">
        <v>7703</v>
      </c>
      <c r="J3447" s="25" t="s">
        <v>7568</v>
      </c>
      <c r="K3447" s="21">
        <v>4900000</v>
      </c>
      <c r="L3447" s="22" t="s">
        <v>45</v>
      </c>
    </row>
    <row r="3448" spans="1:12" ht="20.149999999999999" customHeight="1" x14ac:dyDescent="0.35">
      <c r="A3448" s="14" t="s">
        <v>9507</v>
      </c>
      <c r="B3448" s="15" t="s">
        <v>7701</v>
      </c>
      <c r="C3448" s="16" t="s">
        <v>7558</v>
      </c>
      <c r="D3448" s="19" t="s">
        <v>4571</v>
      </c>
      <c r="E3448" s="26" t="s">
        <v>3101</v>
      </c>
      <c r="F3448" s="18" t="s">
        <v>7684</v>
      </c>
      <c r="G3448" s="19" t="s">
        <v>7704</v>
      </c>
      <c r="H3448" s="19" t="s">
        <v>10581</v>
      </c>
      <c r="I3448" s="19" t="s">
        <v>7705</v>
      </c>
      <c r="J3448" s="25" t="s">
        <v>7568</v>
      </c>
      <c r="K3448" s="21">
        <v>3500000</v>
      </c>
      <c r="L3448" s="22" t="s">
        <v>45</v>
      </c>
    </row>
    <row r="3449" spans="1:12" ht="20.149999999999999" customHeight="1" x14ac:dyDescent="0.35">
      <c r="A3449" s="14" t="s">
        <v>9508</v>
      </c>
      <c r="B3449" s="15" t="s">
        <v>7701</v>
      </c>
      <c r="C3449" s="16" t="s">
        <v>7558</v>
      </c>
      <c r="D3449" s="19" t="s">
        <v>4571</v>
      </c>
      <c r="E3449" s="26" t="s">
        <v>3101</v>
      </c>
      <c r="F3449" s="18" t="s">
        <v>7684</v>
      </c>
      <c r="G3449" s="19" t="s">
        <v>7704</v>
      </c>
      <c r="H3449" s="19" t="s">
        <v>10581</v>
      </c>
      <c r="I3449" s="19" t="s">
        <v>7706</v>
      </c>
      <c r="J3449" s="25" t="s">
        <v>7568</v>
      </c>
      <c r="K3449" s="21">
        <v>0</v>
      </c>
      <c r="L3449" s="22" t="s">
        <v>132</v>
      </c>
    </row>
    <row r="3450" spans="1:12" ht="20.149999999999999" customHeight="1" x14ac:dyDescent="0.35">
      <c r="A3450" s="14" t="s">
        <v>9509</v>
      </c>
      <c r="B3450" s="15" t="s">
        <v>7701</v>
      </c>
      <c r="C3450" s="16" t="s">
        <v>7558</v>
      </c>
      <c r="D3450" s="19" t="s">
        <v>4571</v>
      </c>
      <c r="E3450" s="26" t="s">
        <v>3101</v>
      </c>
      <c r="F3450" s="18" t="s">
        <v>7684</v>
      </c>
      <c r="G3450" s="19" t="s">
        <v>7707</v>
      </c>
      <c r="H3450" s="19" t="s">
        <v>10581</v>
      </c>
      <c r="I3450" s="19" t="s">
        <v>7708</v>
      </c>
      <c r="J3450" s="25" t="s">
        <v>7568</v>
      </c>
      <c r="K3450" s="21">
        <v>2700000</v>
      </c>
      <c r="L3450" s="22" t="s">
        <v>45</v>
      </c>
    </row>
    <row r="3451" spans="1:12" ht="20.149999999999999" customHeight="1" x14ac:dyDescent="0.35">
      <c r="A3451" s="14" t="s">
        <v>9510</v>
      </c>
      <c r="B3451" s="15" t="s">
        <v>7701</v>
      </c>
      <c r="C3451" s="16" t="s">
        <v>7558</v>
      </c>
      <c r="D3451" s="19" t="s">
        <v>4571</v>
      </c>
      <c r="E3451" s="26" t="s">
        <v>3101</v>
      </c>
      <c r="F3451" s="18" t="s">
        <v>7684</v>
      </c>
      <c r="G3451" s="19" t="s">
        <v>7709</v>
      </c>
      <c r="H3451" s="19" t="s">
        <v>10581</v>
      </c>
      <c r="I3451" s="19" t="s">
        <v>7710</v>
      </c>
      <c r="J3451" s="25" t="s">
        <v>7568</v>
      </c>
      <c r="K3451" s="21">
        <v>5000000</v>
      </c>
      <c r="L3451" s="22" t="s">
        <v>45</v>
      </c>
    </row>
    <row r="3452" spans="1:12" ht="20.149999999999999" customHeight="1" x14ac:dyDescent="0.35">
      <c r="A3452" s="14" t="s">
        <v>9447</v>
      </c>
      <c r="B3452" s="15" t="s">
        <v>7600</v>
      </c>
      <c r="C3452" s="16" t="s">
        <v>7558</v>
      </c>
      <c r="D3452" s="19" t="s">
        <v>4571</v>
      </c>
      <c r="E3452" s="26" t="s">
        <v>3101</v>
      </c>
      <c r="F3452" s="18" t="s">
        <v>7581</v>
      </c>
      <c r="G3452" s="19" t="s">
        <v>7601</v>
      </c>
      <c r="H3452" s="19" t="s">
        <v>10581</v>
      </c>
      <c r="I3452" s="19" t="s">
        <v>7602</v>
      </c>
      <c r="J3452" s="25" t="s">
        <v>7583</v>
      </c>
      <c r="K3452" s="21">
        <v>300000</v>
      </c>
      <c r="L3452" s="22" t="s">
        <v>17</v>
      </c>
    </row>
    <row r="3453" spans="1:12" ht="20.149999999999999" customHeight="1" x14ac:dyDescent="0.35">
      <c r="A3453" s="14" t="s">
        <v>9448</v>
      </c>
      <c r="B3453" s="15" t="s">
        <v>7600</v>
      </c>
      <c r="C3453" s="16" t="s">
        <v>7558</v>
      </c>
      <c r="D3453" s="19" t="s">
        <v>4571</v>
      </c>
      <c r="E3453" s="26" t="s">
        <v>3101</v>
      </c>
      <c r="F3453" s="18" t="s">
        <v>7581</v>
      </c>
      <c r="G3453" s="19"/>
      <c r="H3453" s="19"/>
      <c r="I3453" s="19" t="s">
        <v>7603</v>
      </c>
      <c r="J3453" s="25" t="s">
        <v>7583</v>
      </c>
      <c r="K3453" s="21">
        <v>5562315</v>
      </c>
      <c r="L3453" s="22" t="s">
        <v>414</v>
      </c>
    </row>
    <row r="3454" spans="1:12" ht="20.149999999999999" customHeight="1" x14ac:dyDescent="0.35">
      <c r="A3454" s="14" t="s">
        <v>10146</v>
      </c>
      <c r="B3454" s="15" t="s">
        <v>7600</v>
      </c>
      <c r="C3454" s="16" t="s">
        <v>7558</v>
      </c>
      <c r="D3454" s="17" t="s">
        <v>1349</v>
      </c>
      <c r="E3454" s="24" t="s">
        <v>1350</v>
      </c>
      <c r="F3454" s="18" t="s">
        <v>1362</v>
      </c>
      <c r="G3454" s="19" t="s">
        <v>8912</v>
      </c>
      <c r="H3454" s="19" t="s">
        <v>10581</v>
      </c>
      <c r="I3454" s="19" t="s">
        <v>8913</v>
      </c>
      <c r="J3454" s="25" t="s">
        <v>1385</v>
      </c>
      <c r="K3454" s="21">
        <v>2218784</v>
      </c>
      <c r="L3454" s="22" t="s">
        <v>414</v>
      </c>
    </row>
    <row r="3455" spans="1:12" ht="20.149999999999999" customHeight="1" x14ac:dyDescent="0.35">
      <c r="A3455" s="14" t="s">
        <v>10147</v>
      </c>
      <c r="B3455" s="15" t="s">
        <v>8914</v>
      </c>
      <c r="C3455" s="16" t="s">
        <v>7558</v>
      </c>
      <c r="D3455" s="17" t="s">
        <v>1349</v>
      </c>
      <c r="E3455" s="24" t="s">
        <v>1350</v>
      </c>
      <c r="F3455" s="18" t="s">
        <v>1362</v>
      </c>
      <c r="G3455" s="19" t="s">
        <v>8915</v>
      </c>
      <c r="H3455" s="19" t="s">
        <v>10581</v>
      </c>
      <c r="I3455" s="19" t="s">
        <v>8916</v>
      </c>
      <c r="J3455" s="25" t="s">
        <v>1435</v>
      </c>
      <c r="K3455" s="21">
        <v>3000000</v>
      </c>
      <c r="L3455" s="22" t="s">
        <v>420</v>
      </c>
    </row>
    <row r="3456" spans="1:12" ht="20.149999999999999" customHeight="1" x14ac:dyDescent="0.35">
      <c r="A3456" s="14" t="s">
        <v>10148</v>
      </c>
      <c r="B3456" s="15" t="s">
        <v>8914</v>
      </c>
      <c r="C3456" s="16" t="s">
        <v>7558</v>
      </c>
      <c r="D3456" s="17" t="s">
        <v>1349</v>
      </c>
      <c r="E3456" s="24" t="s">
        <v>1350</v>
      </c>
      <c r="F3456" s="18" t="s">
        <v>1362</v>
      </c>
      <c r="G3456" s="19" t="s">
        <v>8917</v>
      </c>
      <c r="H3456" s="19" t="s">
        <v>10581</v>
      </c>
      <c r="I3456" s="19" t="s">
        <v>8918</v>
      </c>
      <c r="J3456" s="25" t="s">
        <v>1435</v>
      </c>
      <c r="K3456" s="21">
        <v>3000000</v>
      </c>
      <c r="L3456" s="22" t="s">
        <v>420</v>
      </c>
    </row>
    <row r="3457" spans="1:12" ht="20.149999999999999" customHeight="1" x14ac:dyDescent="0.35">
      <c r="A3457" s="14" t="s">
        <v>10149</v>
      </c>
      <c r="B3457" s="15" t="s">
        <v>8914</v>
      </c>
      <c r="C3457" s="16" t="s">
        <v>7558</v>
      </c>
      <c r="D3457" s="17" t="s">
        <v>1349</v>
      </c>
      <c r="E3457" s="24" t="s">
        <v>1350</v>
      </c>
      <c r="F3457" s="18" t="s">
        <v>1362</v>
      </c>
      <c r="G3457" s="19" t="s">
        <v>8919</v>
      </c>
      <c r="H3457" s="19" t="s">
        <v>10581</v>
      </c>
      <c r="I3457" s="19" t="s">
        <v>8920</v>
      </c>
      <c r="J3457" s="25" t="s">
        <v>1435</v>
      </c>
      <c r="K3457" s="21">
        <v>3000000</v>
      </c>
      <c r="L3457" s="22" t="s">
        <v>420</v>
      </c>
    </row>
    <row r="3458" spans="1:12" ht="20.149999999999999" customHeight="1" x14ac:dyDescent="0.35">
      <c r="A3458" s="14" t="s">
        <v>10150</v>
      </c>
      <c r="B3458" s="15" t="s">
        <v>8914</v>
      </c>
      <c r="C3458" s="16" t="s">
        <v>7558</v>
      </c>
      <c r="D3458" s="17" t="s">
        <v>1349</v>
      </c>
      <c r="E3458" s="24" t="s">
        <v>1350</v>
      </c>
      <c r="F3458" s="18" t="s">
        <v>1362</v>
      </c>
      <c r="G3458" s="19" t="s">
        <v>8921</v>
      </c>
      <c r="H3458" s="19" t="s">
        <v>10581</v>
      </c>
      <c r="I3458" s="19" t="s">
        <v>8922</v>
      </c>
      <c r="J3458" s="25" t="s">
        <v>1435</v>
      </c>
      <c r="K3458" s="21">
        <v>3000000</v>
      </c>
      <c r="L3458" s="22" t="s">
        <v>420</v>
      </c>
    </row>
    <row r="3459" spans="1:12" ht="20.149999999999999" customHeight="1" x14ac:dyDescent="0.35">
      <c r="A3459" s="14" t="s">
        <v>10151</v>
      </c>
      <c r="B3459" s="15" t="s">
        <v>8914</v>
      </c>
      <c r="C3459" s="16" t="s">
        <v>7558</v>
      </c>
      <c r="D3459" s="17" t="s">
        <v>1349</v>
      </c>
      <c r="E3459" s="24" t="s">
        <v>1350</v>
      </c>
      <c r="F3459" s="18" t="s">
        <v>1362</v>
      </c>
      <c r="G3459" s="19" t="s">
        <v>8923</v>
      </c>
      <c r="H3459" s="19" t="s">
        <v>10581</v>
      </c>
      <c r="I3459" s="19" t="s">
        <v>8924</v>
      </c>
      <c r="J3459" s="25" t="s">
        <v>1435</v>
      </c>
      <c r="K3459" s="21">
        <v>3000000</v>
      </c>
      <c r="L3459" s="22" t="s">
        <v>420</v>
      </c>
    </row>
    <row r="3460" spans="1:12" ht="20.149999999999999" customHeight="1" x14ac:dyDescent="0.35">
      <c r="A3460" s="14" t="s">
        <v>10152</v>
      </c>
      <c r="B3460" s="15" t="s">
        <v>8925</v>
      </c>
      <c r="C3460" s="16" t="s">
        <v>7558</v>
      </c>
      <c r="D3460" s="17" t="s">
        <v>1349</v>
      </c>
      <c r="E3460" s="24" t="s">
        <v>1350</v>
      </c>
      <c r="F3460" s="18" t="s">
        <v>1362</v>
      </c>
      <c r="G3460" s="19" t="s">
        <v>8926</v>
      </c>
      <c r="H3460" s="19" t="s">
        <v>10581</v>
      </c>
      <c r="I3460" s="19" t="s">
        <v>8927</v>
      </c>
      <c r="J3460" s="25" t="s">
        <v>1435</v>
      </c>
      <c r="K3460" s="21">
        <v>1000000</v>
      </c>
      <c r="L3460" s="22" t="s">
        <v>420</v>
      </c>
    </row>
    <row r="3461" spans="1:12" ht="20.149999999999999" customHeight="1" x14ac:dyDescent="0.35">
      <c r="A3461" s="14" t="s">
        <v>10153</v>
      </c>
      <c r="B3461" s="15" t="s">
        <v>8925</v>
      </c>
      <c r="C3461" s="16" t="s">
        <v>7558</v>
      </c>
      <c r="D3461" s="17" t="s">
        <v>1349</v>
      </c>
      <c r="E3461" s="24" t="s">
        <v>1350</v>
      </c>
      <c r="F3461" s="18" t="s">
        <v>1369</v>
      </c>
      <c r="G3461" s="19" t="s">
        <v>8928</v>
      </c>
      <c r="H3461" s="19" t="s">
        <v>10581</v>
      </c>
      <c r="I3461" s="19" t="s">
        <v>8929</v>
      </c>
      <c r="J3461" s="25" t="s">
        <v>2188</v>
      </c>
      <c r="K3461" s="21">
        <v>400000</v>
      </c>
      <c r="L3461" s="22" t="s">
        <v>132</v>
      </c>
    </row>
    <row r="3462" spans="1:12" ht="20.149999999999999" customHeight="1" x14ac:dyDescent="0.35">
      <c r="A3462" s="14" t="s">
        <v>10154</v>
      </c>
      <c r="B3462" s="15" t="s">
        <v>8925</v>
      </c>
      <c r="C3462" s="16" t="s">
        <v>7558</v>
      </c>
      <c r="D3462" s="17" t="s">
        <v>1349</v>
      </c>
      <c r="E3462" s="24" t="s">
        <v>1350</v>
      </c>
      <c r="F3462" s="18" t="s">
        <v>1369</v>
      </c>
      <c r="G3462" s="19" t="s">
        <v>8930</v>
      </c>
      <c r="H3462" s="19" t="s">
        <v>10581</v>
      </c>
      <c r="I3462" s="19" t="s">
        <v>8931</v>
      </c>
      <c r="J3462" s="25" t="s">
        <v>2188</v>
      </c>
      <c r="K3462" s="21">
        <v>850000</v>
      </c>
      <c r="L3462" s="22" t="s">
        <v>132</v>
      </c>
    </row>
    <row r="3463" spans="1:12" ht="20.149999999999999" customHeight="1" x14ac:dyDescent="0.35">
      <c r="A3463" s="14" t="s">
        <v>10155</v>
      </c>
      <c r="B3463" s="15" t="s">
        <v>8925</v>
      </c>
      <c r="C3463" s="16" t="s">
        <v>7558</v>
      </c>
      <c r="D3463" s="17" t="s">
        <v>1349</v>
      </c>
      <c r="E3463" s="24" t="s">
        <v>1350</v>
      </c>
      <c r="F3463" s="18" t="s">
        <v>1369</v>
      </c>
      <c r="G3463" s="19" t="s">
        <v>8932</v>
      </c>
      <c r="H3463" s="19" t="s">
        <v>10581</v>
      </c>
      <c r="I3463" s="19" t="s">
        <v>8933</v>
      </c>
      <c r="J3463" s="25" t="s">
        <v>2188</v>
      </c>
      <c r="K3463" s="21">
        <v>250000</v>
      </c>
      <c r="L3463" s="22" t="s">
        <v>132</v>
      </c>
    </row>
    <row r="3464" spans="1:12" ht="20.149999999999999" customHeight="1" x14ac:dyDescent="0.35">
      <c r="A3464" s="14" t="s">
        <v>10226</v>
      </c>
      <c r="B3464" s="15" t="s">
        <v>9069</v>
      </c>
      <c r="C3464" s="16" t="s">
        <v>7558</v>
      </c>
      <c r="D3464" s="19" t="s">
        <v>2256</v>
      </c>
      <c r="E3464" s="16" t="s">
        <v>2257</v>
      </c>
      <c r="F3464" s="18" t="s">
        <v>2732</v>
      </c>
      <c r="G3464" s="19" t="s">
        <v>10595</v>
      </c>
      <c r="H3464" s="19"/>
      <c r="I3464" s="19" t="s">
        <v>9070</v>
      </c>
      <c r="J3464" s="25" t="s">
        <v>2845</v>
      </c>
      <c r="K3464" s="21">
        <v>7048252.7999999998</v>
      </c>
      <c r="L3464" s="22" t="s">
        <v>420</v>
      </c>
    </row>
    <row r="3465" spans="1:12" ht="20.149999999999999" customHeight="1" x14ac:dyDescent="0.35">
      <c r="A3465" s="14" t="s">
        <v>9563</v>
      </c>
      <c r="B3465" s="15" t="s">
        <v>7830</v>
      </c>
      <c r="C3465" s="16" t="s">
        <v>7558</v>
      </c>
      <c r="D3465" s="19" t="s">
        <v>4571</v>
      </c>
      <c r="E3465" s="26" t="s">
        <v>3101</v>
      </c>
      <c r="F3465" s="18" t="s">
        <v>7688</v>
      </c>
      <c r="G3465" s="19"/>
      <c r="H3465" s="19"/>
      <c r="I3465" s="19" t="s">
        <v>7831</v>
      </c>
      <c r="J3465" s="25" t="s">
        <v>7832</v>
      </c>
      <c r="K3465" s="21">
        <v>3951011.47</v>
      </c>
      <c r="L3465" s="22" t="s">
        <v>39</v>
      </c>
    </row>
    <row r="3466" spans="1:12" ht="20.149999999999999" customHeight="1" x14ac:dyDescent="0.35">
      <c r="A3466" s="14" t="s">
        <v>9529</v>
      </c>
      <c r="B3466" s="15" t="s">
        <v>7757</v>
      </c>
      <c r="C3466" s="16" t="s">
        <v>7558</v>
      </c>
      <c r="D3466" s="19" t="s">
        <v>4571</v>
      </c>
      <c r="E3466" s="26" t="s">
        <v>3101</v>
      </c>
      <c r="F3466" s="18" t="s">
        <v>7758</v>
      </c>
      <c r="G3466" s="19"/>
      <c r="H3466" s="19"/>
      <c r="I3466" s="19" t="s">
        <v>7759</v>
      </c>
      <c r="J3466" s="25" t="s">
        <v>7568</v>
      </c>
      <c r="K3466" s="21">
        <v>650000</v>
      </c>
      <c r="L3466" s="22" t="s">
        <v>45</v>
      </c>
    </row>
    <row r="3467" spans="1:12" ht="20.149999999999999" customHeight="1" x14ac:dyDescent="0.35">
      <c r="A3467" s="14" t="s">
        <v>9595</v>
      </c>
      <c r="B3467" s="15" t="s">
        <v>7901</v>
      </c>
      <c r="C3467" s="16" t="s">
        <v>7558</v>
      </c>
      <c r="D3467" s="19" t="s">
        <v>328</v>
      </c>
      <c r="E3467" s="24" t="s">
        <v>25</v>
      </c>
      <c r="F3467" s="18" t="s">
        <v>221</v>
      </c>
      <c r="G3467" s="19" t="s">
        <v>7902</v>
      </c>
      <c r="H3467" s="19" t="s">
        <v>10581</v>
      </c>
      <c r="I3467" s="19" t="s">
        <v>7903</v>
      </c>
      <c r="J3467" s="25" t="s">
        <v>10631</v>
      </c>
      <c r="K3467" s="21">
        <v>409269.26</v>
      </c>
      <c r="L3467" s="22" t="s">
        <v>17</v>
      </c>
    </row>
    <row r="3468" spans="1:12" ht="20.149999999999999" customHeight="1" x14ac:dyDescent="0.35">
      <c r="A3468" s="14" t="s">
        <v>9596</v>
      </c>
      <c r="B3468" s="15" t="s">
        <v>7901</v>
      </c>
      <c r="C3468" s="16" t="s">
        <v>7558</v>
      </c>
      <c r="D3468" s="19" t="s">
        <v>328</v>
      </c>
      <c r="E3468" s="24" t="s">
        <v>25</v>
      </c>
      <c r="F3468" s="18" t="s">
        <v>221</v>
      </c>
      <c r="G3468" s="19" t="s">
        <v>7904</v>
      </c>
      <c r="H3468" s="19" t="s">
        <v>10581</v>
      </c>
      <c r="I3468" s="19" t="s">
        <v>7905</v>
      </c>
      <c r="J3468" s="25" t="s">
        <v>10631</v>
      </c>
      <c r="K3468" s="21">
        <v>2079121.8</v>
      </c>
      <c r="L3468" s="22" t="s">
        <v>39</v>
      </c>
    </row>
    <row r="3469" spans="1:12" ht="20.149999999999999" customHeight="1" x14ac:dyDescent="0.35">
      <c r="A3469" s="14" t="s">
        <v>9597</v>
      </c>
      <c r="B3469" s="15" t="s">
        <v>7901</v>
      </c>
      <c r="C3469" s="16" t="s">
        <v>7558</v>
      </c>
      <c r="D3469" s="19" t="s">
        <v>328</v>
      </c>
      <c r="E3469" s="24" t="s">
        <v>25</v>
      </c>
      <c r="F3469" s="18" t="s">
        <v>134</v>
      </c>
      <c r="G3469" s="19" t="s">
        <v>7906</v>
      </c>
      <c r="H3469" s="19" t="s">
        <v>10581</v>
      </c>
      <c r="I3469" s="19" t="s">
        <v>7907</v>
      </c>
      <c r="J3469" s="25" t="s">
        <v>10631</v>
      </c>
      <c r="K3469" s="21">
        <v>342354.38</v>
      </c>
      <c r="L3469" s="22" t="s">
        <v>60</v>
      </c>
    </row>
    <row r="3470" spans="1:12" ht="20.149999999999999" customHeight="1" x14ac:dyDescent="0.35">
      <c r="A3470" s="14" t="s">
        <v>9598</v>
      </c>
      <c r="B3470" s="15" t="s">
        <v>7901</v>
      </c>
      <c r="C3470" s="16" t="s">
        <v>7558</v>
      </c>
      <c r="D3470" s="19" t="s">
        <v>328</v>
      </c>
      <c r="E3470" s="24" t="s">
        <v>25</v>
      </c>
      <c r="F3470" s="18" t="s">
        <v>134</v>
      </c>
      <c r="G3470" s="19" t="s">
        <v>7908</v>
      </c>
      <c r="H3470" s="19" t="s">
        <v>10581</v>
      </c>
      <c r="I3470" s="19" t="s">
        <v>7909</v>
      </c>
      <c r="J3470" s="25" t="s">
        <v>10631</v>
      </c>
      <c r="K3470" s="21">
        <v>756057.12</v>
      </c>
      <c r="L3470" s="22" t="s">
        <v>39</v>
      </c>
    </row>
    <row r="3471" spans="1:12" ht="20.149999999999999" customHeight="1" x14ac:dyDescent="0.35">
      <c r="A3471" s="14" t="s">
        <v>9599</v>
      </c>
      <c r="B3471" s="15" t="s">
        <v>7901</v>
      </c>
      <c r="C3471" s="16" t="s">
        <v>7558</v>
      </c>
      <c r="D3471" s="19" t="s">
        <v>328</v>
      </c>
      <c r="E3471" s="24" t="s">
        <v>25</v>
      </c>
      <c r="F3471" s="18" t="s">
        <v>26</v>
      </c>
      <c r="G3471" s="19" t="s">
        <v>7910</v>
      </c>
      <c r="H3471" s="19" t="s">
        <v>10581</v>
      </c>
      <c r="I3471" s="19" t="s">
        <v>7911</v>
      </c>
      <c r="J3471" s="25" t="s">
        <v>10631</v>
      </c>
      <c r="K3471" s="21">
        <v>137039.25</v>
      </c>
      <c r="L3471" s="22" t="s">
        <v>29</v>
      </c>
    </row>
    <row r="3472" spans="1:12" ht="20.149999999999999" customHeight="1" x14ac:dyDescent="0.35">
      <c r="A3472" s="14" t="s">
        <v>9600</v>
      </c>
      <c r="B3472" s="15" t="s">
        <v>7901</v>
      </c>
      <c r="C3472" s="16" t="s">
        <v>7558</v>
      </c>
      <c r="D3472" s="19" t="s">
        <v>328</v>
      </c>
      <c r="E3472" s="24" t="s">
        <v>25</v>
      </c>
      <c r="F3472" s="18" t="s">
        <v>139</v>
      </c>
      <c r="G3472" s="19" t="s">
        <v>7912</v>
      </c>
      <c r="H3472" s="19" t="s">
        <v>10581</v>
      </c>
      <c r="I3472" s="19" t="s">
        <v>7913</v>
      </c>
      <c r="J3472" s="25" t="s">
        <v>10631</v>
      </c>
      <c r="K3472" s="21">
        <v>1287195</v>
      </c>
      <c r="L3472" s="22" t="s">
        <v>23</v>
      </c>
    </row>
    <row r="3473" spans="1:12" ht="20.149999999999999" customHeight="1" x14ac:dyDescent="0.35">
      <c r="A3473" s="14" t="s">
        <v>9601</v>
      </c>
      <c r="B3473" s="15" t="s">
        <v>7901</v>
      </c>
      <c r="C3473" s="16" t="s">
        <v>7558</v>
      </c>
      <c r="D3473" s="19" t="s">
        <v>328</v>
      </c>
      <c r="E3473" s="24" t="s">
        <v>25</v>
      </c>
      <c r="F3473" s="18" t="s">
        <v>31</v>
      </c>
      <c r="G3473" s="19" t="s">
        <v>7914</v>
      </c>
      <c r="H3473" s="19" t="s">
        <v>10581</v>
      </c>
      <c r="I3473" s="19" t="s">
        <v>7915</v>
      </c>
      <c r="J3473" s="25" t="s">
        <v>10631</v>
      </c>
      <c r="K3473" s="21">
        <v>286743.59999999998</v>
      </c>
      <c r="L3473" s="22" t="s">
        <v>29</v>
      </c>
    </row>
    <row r="3474" spans="1:12" ht="20.149999999999999" customHeight="1" x14ac:dyDescent="0.35">
      <c r="A3474" s="14" t="s">
        <v>9602</v>
      </c>
      <c r="B3474" s="15" t="s">
        <v>7901</v>
      </c>
      <c r="C3474" s="16" t="s">
        <v>7558</v>
      </c>
      <c r="D3474" s="19" t="s">
        <v>328</v>
      </c>
      <c r="E3474" s="24" t="s">
        <v>25</v>
      </c>
      <c r="F3474" s="18" t="s">
        <v>7916</v>
      </c>
      <c r="G3474" s="19" t="s">
        <v>7917</v>
      </c>
      <c r="H3474" s="19" t="s">
        <v>10581</v>
      </c>
      <c r="I3474" s="19" t="s">
        <v>7918</v>
      </c>
      <c r="J3474" s="25" t="s">
        <v>10631</v>
      </c>
      <c r="K3474" s="21">
        <v>589603.56000000006</v>
      </c>
      <c r="L3474" s="22" t="s">
        <v>29</v>
      </c>
    </row>
    <row r="3475" spans="1:12" ht="20.149999999999999" customHeight="1" x14ac:dyDescent="0.35">
      <c r="A3475" s="14" t="s">
        <v>9603</v>
      </c>
      <c r="B3475" s="15" t="s">
        <v>7901</v>
      </c>
      <c r="C3475" s="16" t="s">
        <v>7558</v>
      </c>
      <c r="D3475" s="19" t="s">
        <v>328</v>
      </c>
      <c r="E3475" s="24" t="s">
        <v>25</v>
      </c>
      <c r="F3475" s="18" t="s">
        <v>41</v>
      </c>
      <c r="G3475" s="19" t="s">
        <v>7919</v>
      </c>
      <c r="H3475" s="19" t="s">
        <v>10581</v>
      </c>
      <c r="I3475" s="19" t="s">
        <v>7920</v>
      </c>
      <c r="J3475" s="25" t="s">
        <v>10631</v>
      </c>
      <c r="K3475" s="21">
        <v>448511.63</v>
      </c>
      <c r="L3475" s="22" t="s">
        <v>29</v>
      </c>
    </row>
    <row r="3476" spans="1:12" ht="20.149999999999999" customHeight="1" x14ac:dyDescent="0.35">
      <c r="A3476" s="14" t="s">
        <v>9604</v>
      </c>
      <c r="B3476" s="15" t="s">
        <v>7901</v>
      </c>
      <c r="C3476" s="16" t="s">
        <v>7558</v>
      </c>
      <c r="D3476" s="19" t="s">
        <v>328</v>
      </c>
      <c r="E3476" s="24" t="s">
        <v>25</v>
      </c>
      <c r="F3476" s="18" t="s">
        <v>41</v>
      </c>
      <c r="G3476" s="19" t="s">
        <v>7921</v>
      </c>
      <c r="H3476" s="19" t="s">
        <v>10581</v>
      </c>
      <c r="I3476" s="19" t="s">
        <v>7922</v>
      </c>
      <c r="J3476" s="25" t="s">
        <v>10631</v>
      </c>
      <c r="K3476" s="21">
        <v>859140.28</v>
      </c>
      <c r="L3476" s="22" t="s">
        <v>29</v>
      </c>
    </row>
    <row r="3477" spans="1:12" ht="20.149999999999999" customHeight="1" x14ac:dyDescent="0.35">
      <c r="A3477" s="14" t="s">
        <v>9605</v>
      </c>
      <c r="B3477" s="15" t="s">
        <v>7901</v>
      </c>
      <c r="C3477" s="16" t="s">
        <v>7558</v>
      </c>
      <c r="D3477" s="19" t="s">
        <v>328</v>
      </c>
      <c r="E3477" s="24" t="s">
        <v>25</v>
      </c>
      <c r="F3477" s="18" t="s">
        <v>47</v>
      </c>
      <c r="G3477" s="19" t="s">
        <v>7923</v>
      </c>
      <c r="H3477" s="19" t="s">
        <v>10581</v>
      </c>
      <c r="I3477" s="19" t="s">
        <v>7924</v>
      </c>
      <c r="J3477" s="25" t="s">
        <v>10631</v>
      </c>
      <c r="K3477" s="21">
        <v>581552.13</v>
      </c>
      <c r="L3477" s="22" t="s">
        <v>17</v>
      </c>
    </row>
    <row r="3478" spans="1:12" ht="20.149999999999999" customHeight="1" x14ac:dyDescent="0.35">
      <c r="A3478" s="14" t="s">
        <v>9606</v>
      </c>
      <c r="B3478" s="15" t="s">
        <v>7901</v>
      </c>
      <c r="C3478" s="16" t="s">
        <v>7558</v>
      </c>
      <c r="D3478" s="19" t="s">
        <v>328</v>
      </c>
      <c r="E3478" s="24" t="s">
        <v>25</v>
      </c>
      <c r="F3478" s="18" t="s">
        <v>160</v>
      </c>
      <c r="G3478" s="19" t="s">
        <v>7925</v>
      </c>
      <c r="H3478" s="19" t="s">
        <v>10581</v>
      </c>
      <c r="I3478" s="19" t="s">
        <v>7926</v>
      </c>
      <c r="J3478" s="25" t="s">
        <v>10631</v>
      </c>
      <c r="K3478" s="21">
        <v>554403.38</v>
      </c>
      <c r="L3478" s="22" t="s">
        <v>132</v>
      </c>
    </row>
    <row r="3479" spans="1:12" ht="20.149999999999999" customHeight="1" x14ac:dyDescent="0.35">
      <c r="A3479" s="14" t="s">
        <v>9607</v>
      </c>
      <c r="B3479" s="15" t="s">
        <v>7901</v>
      </c>
      <c r="C3479" s="16" t="s">
        <v>7558</v>
      </c>
      <c r="D3479" s="19" t="s">
        <v>328</v>
      </c>
      <c r="E3479" s="24" t="s">
        <v>25</v>
      </c>
      <c r="F3479" s="18" t="s">
        <v>7927</v>
      </c>
      <c r="G3479" s="19" t="s">
        <v>7928</v>
      </c>
      <c r="H3479" s="19" t="s">
        <v>10581</v>
      </c>
      <c r="I3479" s="19" t="s">
        <v>7929</v>
      </c>
      <c r="J3479" s="25" t="s">
        <v>10631</v>
      </c>
      <c r="K3479" s="21">
        <v>431384.4</v>
      </c>
      <c r="L3479" s="22" t="s">
        <v>39</v>
      </c>
    </row>
    <row r="3480" spans="1:12" ht="20.149999999999999" customHeight="1" x14ac:dyDescent="0.35">
      <c r="A3480" s="14" t="s">
        <v>9608</v>
      </c>
      <c r="B3480" s="15" t="s">
        <v>7901</v>
      </c>
      <c r="C3480" s="16" t="s">
        <v>7558</v>
      </c>
      <c r="D3480" s="19" t="s">
        <v>328</v>
      </c>
      <c r="E3480" s="24" t="s">
        <v>25</v>
      </c>
      <c r="F3480" s="18" t="s">
        <v>7930</v>
      </c>
      <c r="G3480" s="19" t="s">
        <v>7931</v>
      </c>
      <c r="H3480" s="19" t="s">
        <v>10581</v>
      </c>
      <c r="I3480" s="19" t="s">
        <v>7932</v>
      </c>
      <c r="J3480" s="25" t="s">
        <v>10631</v>
      </c>
      <c r="K3480" s="21">
        <v>923347.08</v>
      </c>
      <c r="L3480" s="22" t="s">
        <v>23</v>
      </c>
    </row>
    <row r="3481" spans="1:12" ht="20.149999999999999" customHeight="1" x14ac:dyDescent="0.35">
      <c r="A3481" s="14" t="s">
        <v>9609</v>
      </c>
      <c r="B3481" s="15" t="s">
        <v>7901</v>
      </c>
      <c r="C3481" s="16" t="s">
        <v>7558</v>
      </c>
      <c r="D3481" s="19" t="s">
        <v>328</v>
      </c>
      <c r="E3481" s="24" t="s">
        <v>25</v>
      </c>
      <c r="F3481" s="18" t="s">
        <v>7930</v>
      </c>
      <c r="G3481" s="19" t="s">
        <v>7933</v>
      </c>
      <c r="H3481" s="19" t="s">
        <v>10581</v>
      </c>
      <c r="I3481" s="52" t="s">
        <v>7934</v>
      </c>
      <c r="J3481" s="25" t="s">
        <v>10631</v>
      </c>
      <c r="K3481" s="21">
        <v>343074.9</v>
      </c>
      <c r="L3481" s="22" t="s">
        <v>39</v>
      </c>
    </row>
    <row r="3482" spans="1:12" ht="20.149999999999999" customHeight="1" x14ac:dyDescent="0.35">
      <c r="A3482" s="14" t="s">
        <v>9610</v>
      </c>
      <c r="B3482" s="15" t="s">
        <v>7901</v>
      </c>
      <c r="C3482" s="16" t="s">
        <v>7558</v>
      </c>
      <c r="D3482" s="19" t="s">
        <v>328</v>
      </c>
      <c r="E3482" s="24" t="s">
        <v>25</v>
      </c>
      <c r="F3482" s="18" t="s">
        <v>309</v>
      </c>
      <c r="G3482" s="19" t="s">
        <v>7935</v>
      </c>
      <c r="H3482" s="19" t="s">
        <v>10581</v>
      </c>
      <c r="I3482" s="19" t="s">
        <v>7936</v>
      </c>
      <c r="J3482" s="25" t="s">
        <v>10631</v>
      </c>
      <c r="K3482" s="21">
        <v>403368</v>
      </c>
      <c r="L3482" s="22" t="s">
        <v>29</v>
      </c>
    </row>
    <row r="3483" spans="1:12" ht="20.149999999999999" customHeight="1" x14ac:dyDescent="0.35">
      <c r="A3483" s="14" t="s">
        <v>9611</v>
      </c>
      <c r="B3483" s="15" t="s">
        <v>7901</v>
      </c>
      <c r="C3483" s="16" t="s">
        <v>7558</v>
      </c>
      <c r="D3483" s="19" t="s">
        <v>328</v>
      </c>
      <c r="E3483" s="24" t="s">
        <v>25</v>
      </c>
      <c r="F3483" s="18" t="s">
        <v>309</v>
      </c>
      <c r="G3483" s="19" t="s">
        <v>7937</v>
      </c>
      <c r="H3483" s="19" t="s">
        <v>10581</v>
      </c>
      <c r="I3483" s="19" t="s">
        <v>7938</v>
      </c>
      <c r="J3483" s="25" t="s">
        <v>10631</v>
      </c>
      <c r="K3483" s="21">
        <v>460462.8</v>
      </c>
      <c r="L3483" s="22" t="s">
        <v>39</v>
      </c>
    </row>
    <row r="3484" spans="1:12" ht="20.149999999999999" customHeight="1" x14ac:dyDescent="0.35">
      <c r="A3484" s="14" t="s">
        <v>9612</v>
      </c>
      <c r="B3484" s="15" t="s">
        <v>7901</v>
      </c>
      <c r="C3484" s="16" t="s">
        <v>7558</v>
      </c>
      <c r="D3484" s="19" t="s">
        <v>328</v>
      </c>
      <c r="E3484" s="24" t="s">
        <v>25</v>
      </c>
      <c r="F3484" s="18" t="s">
        <v>57</v>
      </c>
      <c r="G3484" s="19" t="s">
        <v>7939</v>
      </c>
      <c r="H3484" s="19" t="s">
        <v>10581</v>
      </c>
      <c r="I3484" s="19" t="s">
        <v>7940</v>
      </c>
      <c r="J3484" s="25" t="s">
        <v>10631</v>
      </c>
      <c r="K3484" s="21">
        <v>503090.35</v>
      </c>
      <c r="L3484" s="22" t="s">
        <v>39</v>
      </c>
    </row>
    <row r="3485" spans="1:12" ht="20.149999999999999" customHeight="1" x14ac:dyDescent="0.35">
      <c r="A3485" s="14" t="s">
        <v>9613</v>
      </c>
      <c r="B3485" s="15" t="s">
        <v>7901</v>
      </c>
      <c r="C3485" s="16" t="s">
        <v>7558</v>
      </c>
      <c r="D3485" s="19" t="s">
        <v>328</v>
      </c>
      <c r="E3485" s="24" t="s">
        <v>25</v>
      </c>
      <c r="F3485" s="18" t="s">
        <v>57</v>
      </c>
      <c r="G3485" s="19" t="s">
        <v>7941</v>
      </c>
      <c r="H3485" s="19" t="s">
        <v>10581</v>
      </c>
      <c r="I3485" s="19" t="s">
        <v>7942</v>
      </c>
      <c r="J3485" s="25" t="s">
        <v>10631</v>
      </c>
      <c r="K3485" s="21">
        <v>332455.5</v>
      </c>
      <c r="L3485" s="22" t="s">
        <v>39</v>
      </c>
    </row>
    <row r="3486" spans="1:12" ht="20.149999999999999" customHeight="1" x14ac:dyDescent="0.35">
      <c r="A3486" s="14" t="s">
        <v>9614</v>
      </c>
      <c r="B3486" s="15" t="s">
        <v>7901</v>
      </c>
      <c r="C3486" s="16" t="s">
        <v>7558</v>
      </c>
      <c r="D3486" s="19" t="s">
        <v>328</v>
      </c>
      <c r="E3486" s="24" t="s">
        <v>25</v>
      </c>
      <c r="F3486" s="18" t="s">
        <v>57</v>
      </c>
      <c r="G3486" s="19" t="s">
        <v>7943</v>
      </c>
      <c r="H3486" s="19" t="s">
        <v>10581</v>
      </c>
      <c r="I3486" s="19" t="s">
        <v>7944</v>
      </c>
      <c r="J3486" s="25" t="s">
        <v>10631</v>
      </c>
      <c r="K3486" s="21">
        <v>928261.6</v>
      </c>
      <c r="L3486" s="22" t="s">
        <v>17</v>
      </c>
    </row>
    <row r="3487" spans="1:12" ht="20.149999999999999" customHeight="1" x14ac:dyDescent="0.35">
      <c r="A3487" s="14" t="s">
        <v>9615</v>
      </c>
      <c r="B3487" s="15" t="s">
        <v>7901</v>
      </c>
      <c r="C3487" s="16" t="s">
        <v>7558</v>
      </c>
      <c r="D3487" s="19" t="s">
        <v>328</v>
      </c>
      <c r="E3487" s="24" t="s">
        <v>25</v>
      </c>
      <c r="F3487" s="18" t="s">
        <v>57</v>
      </c>
      <c r="G3487" s="19" t="s">
        <v>7945</v>
      </c>
      <c r="H3487" s="19" t="s">
        <v>10581</v>
      </c>
      <c r="I3487" s="19" t="s">
        <v>7946</v>
      </c>
      <c r="J3487" s="25" t="s">
        <v>10631</v>
      </c>
      <c r="K3487" s="21">
        <v>608580</v>
      </c>
      <c r="L3487" s="22" t="s">
        <v>39</v>
      </c>
    </row>
    <row r="3488" spans="1:12" ht="20.149999999999999" customHeight="1" x14ac:dyDescent="0.35">
      <c r="A3488" s="14" t="s">
        <v>9616</v>
      </c>
      <c r="B3488" s="15" t="s">
        <v>7901</v>
      </c>
      <c r="C3488" s="16" t="s">
        <v>7558</v>
      </c>
      <c r="D3488" s="19" t="s">
        <v>328</v>
      </c>
      <c r="E3488" s="24" t="s">
        <v>25</v>
      </c>
      <c r="F3488" s="18" t="s">
        <v>57</v>
      </c>
      <c r="G3488" s="19" t="s">
        <v>7947</v>
      </c>
      <c r="H3488" s="19" t="s">
        <v>10581</v>
      </c>
      <c r="I3488" s="19" t="s">
        <v>7948</v>
      </c>
      <c r="J3488" s="25" t="s">
        <v>10631</v>
      </c>
      <c r="K3488" s="21">
        <v>284470.82</v>
      </c>
      <c r="L3488" s="22" t="s">
        <v>39</v>
      </c>
    </row>
    <row r="3489" spans="1:12" ht="20.149999999999999" customHeight="1" x14ac:dyDescent="0.35">
      <c r="A3489" s="14" t="s">
        <v>9617</v>
      </c>
      <c r="B3489" s="15" t="s">
        <v>7901</v>
      </c>
      <c r="C3489" s="16" t="s">
        <v>7558</v>
      </c>
      <c r="D3489" s="19" t="s">
        <v>328</v>
      </c>
      <c r="E3489" s="24" t="s">
        <v>25</v>
      </c>
      <c r="F3489" s="18" t="s">
        <v>648</v>
      </c>
      <c r="G3489" s="19" t="s">
        <v>7949</v>
      </c>
      <c r="H3489" s="19" t="s">
        <v>10581</v>
      </c>
      <c r="I3489" s="19" t="s">
        <v>7950</v>
      </c>
      <c r="J3489" s="25" t="s">
        <v>10631</v>
      </c>
      <c r="K3489" s="21">
        <v>358890.53</v>
      </c>
      <c r="L3489" s="22" t="s">
        <v>23</v>
      </c>
    </row>
    <row r="3490" spans="1:12" ht="20.149999999999999" customHeight="1" x14ac:dyDescent="0.35">
      <c r="A3490" s="14" t="s">
        <v>9618</v>
      </c>
      <c r="B3490" s="15" t="s">
        <v>7901</v>
      </c>
      <c r="C3490" s="16" t="s">
        <v>7558</v>
      </c>
      <c r="D3490" s="19" t="s">
        <v>328</v>
      </c>
      <c r="E3490" s="24" t="s">
        <v>25</v>
      </c>
      <c r="F3490" s="18" t="s">
        <v>185</v>
      </c>
      <c r="G3490" s="19" t="s">
        <v>7951</v>
      </c>
      <c r="H3490" s="19" t="s">
        <v>10581</v>
      </c>
      <c r="I3490" s="19" t="s">
        <v>7952</v>
      </c>
      <c r="J3490" s="25" t="s">
        <v>10631</v>
      </c>
      <c r="K3490" s="21">
        <v>345700.03</v>
      </c>
      <c r="L3490" s="22" t="s">
        <v>17</v>
      </c>
    </row>
    <row r="3491" spans="1:12" ht="20.149999999999999" customHeight="1" x14ac:dyDescent="0.35">
      <c r="A3491" s="14" t="s">
        <v>9619</v>
      </c>
      <c r="B3491" s="15" t="s">
        <v>7901</v>
      </c>
      <c r="C3491" s="16" t="s">
        <v>7558</v>
      </c>
      <c r="D3491" s="19" t="s">
        <v>328</v>
      </c>
      <c r="E3491" s="24" t="s">
        <v>25</v>
      </c>
      <c r="F3491" s="18" t="s">
        <v>62</v>
      </c>
      <c r="G3491" s="19" t="s">
        <v>7953</v>
      </c>
      <c r="H3491" s="19" t="s">
        <v>10581</v>
      </c>
      <c r="I3491" s="19" t="s">
        <v>7954</v>
      </c>
      <c r="J3491" s="25" t="s">
        <v>10631</v>
      </c>
      <c r="K3491" s="21">
        <v>179307.86</v>
      </c>
      <c r="L3491" s="22" t="s">
        <v>17</v>
      </c>
    </row>
    <row r="3492" spans="1:12" ht="20.149999999999999" customHeight="1" x14ac:dyDescent="0.35">
      <c r="A3492" s="14" t="s">
        <v>9620</v>
      </c>
      <c r="B3492" s="15" t="s">
        <v>7901</v>
      </c>
      <c r="C3492" s="16" t="s">
        <v>7558</v>
      </c>
      <c r="D3492" s="19" t="s">
        <v>328</v>
      </c>
      <c r="E3492" s="24" t="s">
        <v>25</v>
      </c>
      <c r="F3492" s="18" t="s">
        <v>7955</v>
      </c>
      <c r="G3492" s="19" t="s">
        <v>7956</v>
      </c>
      <c r="H3492" s="19" t="s">
        <v>10581</v>
      </c>
      <c r="I3492" s="19" t="s">
        <v>7957</v>
      </c>
      <c r="J3492" s="25" t="s">
        <v>10631</v>
      </c>
      <c r="K3492" s="21">
        <v>1114297.1000000001</v>
      </c>
      <c r="L3492" s="22" t="s">
        <v>23</v>
      </c>
    </row>
    <row r="3493" spans="1:12" ht="20.149999999999999" customHeight="1" x14ac:dyDescent="0.35">
      <c r="A3493" s="14" t="s">
        <v>9621</v>
      </c>
      <c r="B3493" s="15" t="s">
        <v>7901</v>
      </c>
      <c r="C3493" s="16" t="s">
        <v>7558</v>
      </c>
      <c r="D3493" s="19" t="s">
        <v>328</v>
      </c>
      <c r="E3493" s="24" t="s">
        <v>25</v>
      </c>
      <c r="F3493" s="18" t="s">
        <v>7958</v>
      </c>
      <c r="G3493" s="19" t="s">
        <v>7959</v>
      </c>
      <c r="H3493" s="19" t="s">
        <v>10581</v>
      </c>
      <c r="I3493" s="19" t="s">
        <v>7960</v>
      </c>
      <c r="J3493" s="25" t="s">
        <v>10631</v>
      </c>
      <c r="K3493" s="21">
        <v>546028</v>
      </c>
      <c r="L3493" s="22" t="s">
        <v>29</v>
      </c>
    </row>
    <row r="3494" spans="1:12" ht="20.149999999999999" customHeight="1" x14ac:dyDescent="0.35">
      <c r="A3494" s="14" t="s">
        <v>9622</v>
      </c>
      <c r="B3494" s="15" t="s">
        <v>7901</v>
      </c>
      <c r="C3494" s="16" t="s">
        <v>7558</v>
      </c>
      <c r="D3494" s="19" t="s">
        <v>328</v>
      </c>
      <c r="E3494" s="24" t="s">
        <v>25</v>
      </c>
      <c r="F3494" s="18" t="s">
        <v>410</v>
      </c>
      <c r="G3494" s="19" t="s">
        <v>7961</v>
      </c>
      <c r="H3494" s="19" t="s">
        <v>10581</v>
      </c>
      <c r="I3494" s="19" t="s">
        <v>7962</v>
      </c>
      <c r="J3494" s="25" t="s">
        <v>10631</v>
      </c>
      <c r="K3494" s="21">
        <v>1021657</v>
      </c>
      <c r="L3494" s="22" t="s">
        <v>39</v>
      </c>
    </row>
    <row r="3495" spans="1:12" ht="20.149999999999999" customHeight="1" x14ac:dyDescent="0.35">
      <c r="A3495" s="14" t="s">
        <v>9623</v>
      </c>
      <c r="B3495" s="15" t="s">
        <v>7901</v>
      </c>
      <c r="C3495" s="16" t="s">
        <v>7558</v>
      </c>
      <c r="D3495" s="19" t="s">
        <v>328</v>
      </c>
      <c r="E3495" s="24" t="s">
        <v>25</v>
      </c>
      <c r="F3495" s="18" t="s">
        <v>410</v>
      </c>
      <c r="G3495" s="19" t="s">
        <v>7963</v>
      </c>
      <c r="H3495" s="19" t="s">
        <v>10581</v>
      </c>
      <c r="I3495" s="19" t="s">
        <v>7964</v>
      </c>
      <c r="J3495" s="25" t="s">
        <v>10631</v>
      </c>
      <c r="K3495" s="21">
        <v>1692600</v>
      </c>
      <c r="L3495" s="22" t="s">
        <v>39</v>
      </c>
    </row>
    <row r="3496" spans="1:12" ht="20.149999999999999" customHeight="1" x14ac:dyDescent="0.35">
      <c r="A3496" s="14" t="s">
        <v>9624</v>
      </c>
      <c r="B3496" s="15" t="s">
        <v>7901</v>
      </c>
      <c r="C3496" s="16" t="s">
        <v>7558</v>
      </c>
      <c r="D3496" s="19" t="s">
        <v>328</v>
      </c>
      <c r="E3496" s="24" t="s">
        <v>25</v>
      </c>
      <c r="F3496" s="18" t="s">
        <v>410</v>
      </c>
      <c r="G3496" s="19" t="s">
        <v>7965</v>
      </c>
      <c r="H3496" s="19" t="s">
        <v>10581</v>
      </c>
      <c r="I3496" s="19" t="s">
        <v>7966</v>
      </c>
      <c r="J3496" s="25" t="s">
        <v>10631</v>
      </c>
      <c r="K3496" s="21">
        <v>2481941</v>
      </c>
      <c r="L3496" s="22" t="s">
        <v>39</v>
      </c>
    </row>
    <row r="3497" spans="1:12" ht="20.149999999999999" customHeight="1" x14ac:dyDescent="0.35">
      <c r="A3497" s="14" t="s">
        <v>9625</v>
      </c>
      <c r="B3497" s="15" t="s">
        <v>7901</v>
      </c>
      <c r="C3497" s="16" t="s">
        <v>7558</v>
      </c>
      <c r="D3497" s="19" t="s">
        <v>328</v>
      </c>
      <c r="E3497" s="24" t="s">
        <v>25</v>
      </c>
      <c r="F3497" s="18" t="s">
        <v>410</v>
      </c>
      <c r="G3497" s="19" t="s">
        <v>7967</v>
      </c>
      <c r="H3497" s="19" t="s">
        <v>10581</v>
      </c>
      <c r="I3497" s="19" t="s">
        <v>7968</v>
      </c>
      <c r="J3497" s="25" t="s">
        <v>10631</v>
      </c>
      <c r="K3497" s="21">
        <v>2004435.58</v>
      </c>
      <c r="L3497" s="22" t="s">
        <v>39</v>
      </c>
    </row>
    <row r="3498" spans="1:12" ht="20.149999999999999" customHeight="1" x14ac:dyDescent="0.35">
      <c r="A3498" s="14" t="s">
        <v>9626</v>
      </c>
      <c r="B3498" s="15" t="s">
        <v>7901</v>
      </c>
      <c r="C3498" s="16" t="s">
        <v>7558</v>
      </c>
      <c r="D3498" s="19" t="s">
        <v>328</v>
      </c>
      <c r="E3498" s="24" t="s">
        <v>25</v>
      </c>
      <c r="F3498" s="18" t="s">
        <v>410</v>
      </c>
      <c r="G3498" s="19" t="s">
        <v>7969</v>
      </c>
      <c r="H3498" s="19" t="s">
        <v>10581</v>
      </c>
      <c r="I3498" s="19" t="s">
        <v>7970</v>
      </c>
      <c r="J3498" s="25" t="s">
        <v>10631</v>
      </c>
      <c r="K3498" s="21">
        <v>2494553.88</v>
      </c>
      <c r="L3498" s="22" t="s">
        <v>39</v>
      </c>
    </row>
    <row r="3499" spans="1:12" ht="20.149999999999999" customHeight="1" x14ac:dyDescent="0.35">
      <c r="A3499" s="14" t="s">
        <v>9627</v>
      </c>
      <c r="B3499" s="15" t="s">
        <v>7901</v>
      </c>
      <c r="C3499" s="16" t="s">
        <v>7558</v>
      </c>
      <c r="D3499" s="19" t="s">
        <v>328</v>
      </c>
      <c r="E3499" s="24" t="s">
        <v>25</v>
      </c>
      <c r="F3499" s="18" t="s">
        <v>410</v>
      </c>
      <c r="G3499" s="19" t="s">
        <v>7971</v>
      </c>
      <c r="H3499" s="19" t="s">
        <v>10581</v>
      </c>
      <c r="I3499" s="19" t="s">
        <v>7972</v>
      </c>
      <c r="J3499" s="25" t="s">
        <v>10631</v>
      </c>
      <c r="K3499" s="21">
        <v>932974</v>
      </c>
      <c r="L3499" s="22" t="s">
        <v>39</v>
      </c>
    </row>
    <row r="3500" spans="1:12" ht="20.149999999999999" customHeight="1" x14ac:dyDescent="0.35">
      <c r="A3500" s="14" t="s">
        <v>9628</v>
      </c>
      <c r="B3500" s="15" t="s">
        <v>7901</v>
      </c>
      <c r="C3500" s="16" t="s">
        <v>7558</v>
      </c>
      <c r="D3500" s="19" t="s">
        <v>328</v>
      </c>
      <c r="E3500" s="24" t="s">
        <v>25</v>
      </c>
      <c r="F3500" s="18" t="s">
        <v>410</v>
      </c>
      <c r="G3500" s="19" t="s">
        <v>7973</v>
      </c>
      <c r="H3500" s="19" t="s">
        <v>10581</v>
      </c>
      <c r="I3500" s="19" t="s">
        <v>7974</v>
      </c>
      <c r="J3500" s="25" t="s">
        <v>10631</v>
      </c>
      <c r="K3500" s="21">
        <v>721492.47999999998</v>
      </c>
      <c r="L3500" s="22" t="s">
        <v>39</v>
      </c>
    </row>
    <row r="3501" spans="1:12" ht="20.149999999999999" customHeight="1" x14ac:dyDescent="0.35">
      <c r="A3501" s="14" t="s">
        <v>9629</v>
      </c>
      <c r="B3501" s="15" t="s">
        <v>7901</v>
      </c>
      <c r="C3501" s="16" t="s">
        <v>7558</v>
      </c>
      <c r="D3501" s="19" t="s">
        <v>328</v>
      </c>
      <c r="E3501" s="24" t="s">
        <v>25</v>
      </c>
      <c r="F3501" s="18" t="s">
        <v>410</v>
      </c>
      <c r="G3501" s="19" t="s">
        <v>7975</v>
      </c>
      <c r="H3501" s="19" t="s">
        <v>10581</v>
      </c>
      <c r="I3501" s="19" t="s">
        <v>7976</v>
      </c>
      <c r="J3501" s="25" t="s">
        <v>10631</v>
      </c>
      <c r="K3501" s="21">
        <v>700897.89</v>
      </c>
      <c r="L3501" s="22" t="s">
        <v>39</v>
      </c>
    </row>
    <row r="3502" spans="1:12" ht="20.149999999999999" customHeight="1" x14ac:dyDescent="0.35">
      <c r="A3502" s="14" t="s">
        <v>9630</v>
      </c>
      <c r="B3502" s="15" t="s">
        <v>7901</v>
      </c>
      <c r="C3502" s="16" t="s">
        <v>7558</v>
      </c>
      <c r="D3502" s="19" t="s">
        <v>328</v>
      </c>
      <c r="E3502" s="24" t="s">
        <v>25</v>
      </c>
      <c r="F3502" s="18" t="s">
        <v>410</v>
      </c>
      <c r="G3502" s="19" t="s">
        <v>7977</v>
      </c>
      <c r="H3502" s="19" t="s">
        <v>10581</v>
      </c>
      <c r="I3502" s="19" t="s">
        <v>7978</v>
      </c>
      <c r="J3502" s="25" t="s">
        <v>10631</v>
      </c>
      <c r="K3502" s="21">
        <v>715356.85</v>
      </c>
      <c r="L3502" s="22" t="s">
        <v>23</v>
      </c>
    </row>
    <row r="3503" spans="1:12" ht="20.149999999999999" customHeight="1" x14ac:dyDescent="0.35">
      <c r="A3503" s="14" t="s">
        <v>9631</v>
      </c>
      <c r="B3503" s="15" t="s">
        <v>7901</v>
      </c>
      <c r="C3503" s="16" t="s">
        <v>7558</v>
      </c>
      <c r="D3503" s="19" t="s">
        <v>328</v>
      </c>
      <c r="E3503" s="24" t="s">
        <v>25</v>
      </c>
      <c r="F3503" s="18" t="s">
        <v>410</v>
      </c>
      <c r="G3503" s="19" t="s">
        <v>7979</v>
      </c>
      <c r="H3503" s="19" t="s">
        <v>10581</v>
      </c>
      <c r="I3503" s="19" t="s">
        <v>7980</v>
      </c>
      <c r="J3503" s="25" t="s">
        <v>10631</v>
      </c>
      <c r="K3503" s="21">
        <v>984197.76</v>
      </c>
      <c r="L3503" s="22" t="s">
        <v>23</v>
      </c>
    </row>
    <row r="3504" spans="1:12" ht="20.149999999999999" customHeight="1" x14ac:dyDescent="0.35">
      <c r="A3504" s="14" t="s">
        <v>9632</v>
      </c>
      <c r="B3504" s="15" t="s">
        <v>7901</v>
      </c>
      <c r="C3504" s="16" t="s">
        <v>7558</v>
      </c>
      <c r="D3504" s="19" t="s">
        <v>328</v>
      </c>
      <c r="E3504" s="24" t="s">
        <v>25</v>
      </c>
      <c r="F3504" s="18" t="s">
        <v>410</v>
      </c>
      <c r="G3504" s="19" t="s">
        <v>7981</v>
      </c>
      <c r="H3504" s="19" t="s">
        <v>10581</v>
      </c>
      <c r="I3504" s="19" t="s">
        <v>7982</v>
      </c>
      <c r="J3504" s="25" t="s">
        <v>10631</v>
      </c>
      <c r="K3504" s="21">
        <v>2800494.38</v>
      </c>
      <c r="L3504" s="22" t="s">
        <v>132</v>
      </c>
    </row>
    <row r="3505" spans="1:12" ht="20.149999999999999" customHeight="1" x14ac:dyDescent="0.35">
      <c r="A3505" s="14" t="s">
        <v>9633</v>
      </c>
      <c r="B3505" s="15" t="s">
        <v>7901</v>
      </c>
      <c r="C3505" s="16" t="s">
        <v>7558</v>
      </c>
      <c r="D3505" s="19" t="s">
        <v>328</v>
      </c>
      <c r="E3505" s="24" t="s">
        <v>25</v>
      </c>
      <c r="F3505" s="18" t="s">
        <v>410</v>
      </c>
      <c r="G3505" s="19" t="s">
        <v>7983</v>
      </c>
      <c r="H3505" s="19" t="s">
        <v>10581</v>
      </c>
      <c r="I3505" s="19" t="s">
        <v>7984</v>
      </c>
      <c r="J3505" s="25" t="s">
        <v>10631</v>
      </c>
      <c r="K3505" s="21">
        <v>2248996.75</v>
      </c>
      <c r="L3505" s="22" t="s">
        <v>29</v>
      </c>
    </row>
    <row r="3506" spans="1:12" ht="20.149999999999999" customHeight="1" x14ac:dyDescent="0.35">
      <c r="A3506" s="14" t="s">
        <v>9634</v>
      </c>
      <c r="B3506" s="15" t="s">
        <v>7901</v>
      </c>
      <c r="C3506" s="16" t="s">
        <v>7558</v>
      </c>
      <c r="D3506" s="19" t="s">
        <v>328</v>
      </c>
      <c r="E3506" s="24" t="s">
        <v>25</v>
      </c>
      <c r="F3506" s="18" t="s">
        <v>410</v>
      </c>
      <c r="G3506" s="19" t="s">
        <v>7985</v>
      </c>
      <c r="H3506" s="19" t="s">
        <v>10581</v>
      </c>
      <c r="I3506" s="19" t="s">
        <v>7986</v>
      </c>
      <c r="J3506" s="25" t="s">
        <v>10631</v>
      </c>
      <c r="K3506" s="21">
        <v>551106.66</v>
      </c>
      <c r="L3506" s="22" t="s">
        <v>23</v>
      </c>
    </row>
    <row r="3507" spans="1:12" ht="20.149999999999999" customHeight="1" x14ac:dyDescent="0.35">
      <c r="A3507" s="14" t="s">
        <v>9635</v>
      </c>
      <c r="B3507" s="15" t="s">
        <v>7901</v>
      </c>
      <c r="C3507" s="16" t="s">
        <v>7558</v>
      </c>
      <c r="D3507" s="19" t="s">
        <v>328</v>
      </c>
      <c r="E3507" s="24" t="s">
        <v>25</v>
      </c>
      <c r="F3507" s="18" t="s">
        <v>410</v>
      </c>
      <c r="G3507" s="19" t="s">
        <v>7987</v>
      </c>
      <c r="H3507" s="19" t="s">
        <v>10581</v>
      </c>
      <c r="I3507" s="19" t="s">
        <v>7988</v>
      </c>
      <c r="J3507" s="25" t="s">
        <v>10631</v>
      </c>
      <c r="K3507" s="21">
        <v>2105677</v>
      </c>
      <c r="L3507" s="22" t="s">
        <v>23</v>
      </c>
    </row>
    <row r="3508" spans="1:12" ht="20.149999999999999" customHeight="1" x14ac:dyDescent="0.35">
      <c r="A3508" s="14" t="s">
        <v>9636</v>
      </c>
      <c r="B3508" s="15" t="s">
        <v>7901</v>
      </c>
      <c r="C3508" s="16" t="s">
        <v>7558</v>
      </c>
      <c r="D3508" s="19" t="s">
        <v>328</v>
      </c>
      <c r="E3508" s="24" t="s">
        <v>25</v>
      </c>
      <c r="F3508" s="18" t="s">
        <v>410</v>
      </c>
      <c r="G3508" s="19" t="s">
        <v>7989</v>
      </c>
      <c r="H3508" s="19" t="s">
        <v>10581</v>
      </c>
      <c r="I3508" s="19" t="s">
        <v>7990</v>
      </c>
      <c r="J3508" s="25" t="s">
        <v>10631</v>
      </c>
      <c r="K3508" s="21">
        <v>2475443.88</v>
      </c>
      <c r="L3508" s="22" t="s">
        <v>23</v>
      </c>
    </row>
    <row r="3509" spans="1:12" ht="20.149999999999999" customHeight="1" x14ac:dyDescent="0.35">
      <c r="A3509" s="14" t="s">
        <v>9637</v>
      </c>
      <c r="B3509" s="15" t="s">
        <v>7901</v>
      </c>
      <c r="C3509" s="16" t="s">
        <v>7558</v>
      </c>
      <c r="D3509" s="19" t="s">
        <v>328</v>
      </c>
      <c r="E3509" s="24" t="s">
        <v>25</v>
      </c>
      <c r="F3509" s="18" t="s">
        <v>410</v>
      </c>
      <c r="G3509" s="19" t="s">
        <v>7991</v>
      </c>
      <c r="H3509" s="19" t="s">
        <v>10581</v>
      </c>
      <c r="I3509" s="19" t="s">
        <v>7992</v>
      </c>
      <c r="J3509" s="25" t="s">
        <v>10631</v>
      </c>
      <c r="K3509" s="21">
        <v>1534999.22</v>
      </c>
      <c r="L3509" s="22" t="s">
        <v>132</v>
      </c>
    </row>
    <row r="3510" spans="1:12" ht="20.149999999999999" customHeight="1" x14ac:dyDescent="0.35">
      <c r="A3510" s="14" t="s">
        <v>9638</v>
      </c>
      <c r="B3510" s="15" t="s">
        <v>7901</v>
      </c>
      <c r="C3510" s="16" t="s">
        <v>7558</v>
      </c>
      <c r="D3510" s="19" t="s">
        <v>328</v>
      </c>
      <c r="E3510" s="24" t="s">
        <v>25</v>
      </c>
      <c r="F3510" s="18" t="s">
        <v>410</v>
      </c>
      <c r="G3510" s="19" t="s">
        <v>7993</v>
      </c>
      <c r="H3510" s="19" t="s">
        <v>10581</v>
      </c>
      <c r="I3510" s="19" t="s">
        <v>7994</v>
      </c>
      <c r="J3510" s="25" t="s">
        <v>10631</v>
      </c>
      <c r="K3510" s="21">
        <v>1480850.28</v>
      </c>
      <c r="L3510" s="22" t="s">
        <v>132</v>
      </c>
    </row>
    <row r="3511" spans="1:12" ht="20.149999999999999" customHeight="1" x14ac:dyDescent="0.35">
      <c r="A3511" s="14" t="s">
        <v>9639</v>
      </c>
      <c r="B3511" s="15" t="s">
        <v>7901</v>
      </c>
      <c r="C3511" s="16" t="s">
        <v>7558</v>
      </c>
      <c r="D3511" s="19" t="s">
        <v>328</v>
      </c>
      <c r="E3511" s="24" t="s">
        <v>25</v>
      </c>
      <c r="F3511" s="18" t="s">
        <v>410</v>
      </c>
      <c r="G3511" s="19" t="s">
        <v>7995</v>
      </c>
      <c r="H3511" s="19" t="s">
        <v>10581</v>
      </c>
      <c r="I3511" s="19" t="s">
        <v>7996</v>
      </c>
      <c r="J3511" s="25" t="s">
        <v>10631</v>
      </c>
      <c r="K3511" s="21">
        <v>1591093.01</v>
      </c>
      <c r="L3511" s="22" t="s">
        <v>23</v>
      </c>
    </row>
    <row r="3512" spans="1:12" ht="20.149999999999999" customHeight="1" x14ac:dyDescent="0.35">
      <c r="A3512" s="14" t="s">
        <v>9640</v>
      </c>
      <c r="B3512" s="15" t="s">
        <v>7901</v>
      </c>
      <c r="C3512" s="16" t="s">
        <v>7558</v>
      </c>
      <c r="D3512" s="19" t="s">
        <v>328</v>
      </c>
      <c r="E3512" s="24" t="s">
        <v>25</v>
      </c>
      <c r="F3512" s="18" t="s">
        <v>410</v>
      </c>
      <c r="G3512" s="19" t="s">
        <v>7997</v>
      </c>
      <c r="H3512" s="19" t="s">
        <v>10581</v>
      </c>
      <c r="I3512" s="19" t="s">
        <v>7998</v>
      </c>
      <c r="J3512" s="25" t="s">
        <v>10631</v>
      </c>
      <c r="K3512" s="21">
        <v>717891.72</v>
      </c>
      <c r="L3512" s="22" t="s">
        <v>23</v>
      </c>
    </row>
    <row r="3513" spans="1:12" ht="20.149999999999999" customHeight="1" x14ac:dyDescent="0.35">
      <c r="A3513" s="14" t="s">
        <v>9641</v>
      </c>
      <c r="B3513" s="15" t="s">
        <v>7901</v>
      </c>
      <c r="C3513" s="16" t="s">
        <v>7558</v>
      </c>
      <c r="D3513" s="19" t="s">
        <v>328</v>
      </c>
      <c r="E3513" s="24" t="s">
        <v>25</v>
      </c>
      <c r="F3513" s="18" t="s">
        <v>410</v>
      </c>
      <c r="G3513" s="19" t="s">
        <v>7999</v>
      </c>
      <c r="H3513" s="19" t="s">
        <v>10581</v>
      </c>
      <c r="I3513" s="19" t="s">
        <v>8000</v>
      </c>
      <c r="J3513" s="25" t="s">
        <v>10631</v>
      </c>
      <c r="K3513" s="21">
        <v>565174.24</v>
      </c>
      <c r="L3513" s="22" t="s">
        <v>23</v>
      </c>
    </row>
    <row r="3514" spans="1:12" ht="20.149999999999999" customHeight="1" x14ac:dyDescent="0.35">
      <c r="A3514" s="14" t="s">
        <v>9642</v>
      </c>
      <c r="B3514" s="15" t="s">
        <v>7901</v>
      </c>
      <c r="C3514" s="16" t="s">
        <v>7558</v>
      </c>
      <c r="D3514" s="19" t="s">
        <v>328</v>
      </c>
      <c r="E3514" s="24" t="s">
        <v>25</v>
      </c>
      <c r="F3514" s="18" t="s">
        <v>410</v>
      </c>
      <c r="G3514" s="19" t="s">
        <v>8001</v>
      </c>
      <c r="H3514" s="19" t="s">
        <v>10581</v>
      </c>
      <c r="I3514" s="19" t="s">
        <v>8002</v>
      </c>
      <c r="J3514" s="25" t="s">
        <v>10631</v>
      </c>
      <c r="K3514" s="21">
        <v>716128</v>
      </c>
      <c r="L3514" s="22" t="s">
        <v>132</v>
      </c>
    </row>
    <row r="3515" spans="1:12" ht="20.149999999999999" customHeight="1" x14ac:dyDescent="0.35">
      <c r="A3515" s="14" t="s">
        <v>9643</v>
      </c>
      <c r="B3515" s="15" t="s">
        <v>7901</v>
      </c>
      <c r="C3515" s="16" t="s">
        <v>7558</v>
      </c>
      <c r="D3515" s="19" t="s">
        <v>328</v>
      </c>
      <c r="E3515" s="24" t="s">
        <v>25</v>
      </c>
      <c r="F3515" s="18" t="s">
        <v>410</v>
      </c>
      <c r="G3515" s="19" t="s">
        <v>8003</v>
      </c>
      <c r="H3515" s="19" t="s">
        <v>10581</v>
      </c>
      <c r="I3515" s="19" t="s">
        <v>8004</v>
      </c>
      <c r="J3515" s="25" t="s">
        <v>10631</v>
      </c>
      <c r="K3515" s="21">
        <v>715967</v>
      </c>
      <c r="L3515" s="22" t="s">
        <v>23</v>
      </c>
    </row>
    <row r="3516" spans="1:12" ht="20.149999999999999" customHeight="1" x14ac:dyDescent="0.35">
      <c r="A3516" s="14" t="s">
        <v>9644</v>
      </c>
      <c r="B3516" s="15" t="s">
        <v>7901</v>
      </c>
      <c r="C3516" s="16" t="s">
        <v>7558</v>
      </c>
      <c r="D3516" s="19" t="s">
        <v>328</v>
      </c>
      <c r="E3516" s="24" t="s">
        <v>25</v>
      </c>
      <c r="F3516" s="18" t="s">
        <v>410</v>
      </c>
      <c r="G3516" s="19" t="s">
        <v>8005</v>
      </c>
      <c r="H3516" s="19" t="s">
        <v>10581</v>
      </c>
      <c r="I3516" s="19" t="s">
        <v>8006</v>
      </c>
      <c r="J3516" s="25" t="s">
        <v>10631</v>
      </c>
      <c r="K3516" s="21">
        <v>917945.44</v>
      </c>
      <c r="L3516" s="22" t="s">
        <v>29</v>
      </c>
    </row>
    <row r="3517" spans="1:12" ht="20.149999999999999" customHeight="1" x14ac:dyDescent="0.35">
      <c r="A3517" s="14" t="s">
        <v>9645</v>
      </c>
      <c r="B3517" s="15" t="s">
        <v>7901</v>
      </c>
      <c r="C3517" s="16" t="s">
        <v>7558</v>
      </c>
      <c r="D3517" s="19" t="s">
        <v>328</v>
      </c>
      <c r="E3517" s="24" t="s">
        <v>25</v>
      </c>
      <c r="F3517" s="18" t="s">
        <v>410</v>
      </c>
      <c r="G3517" s="19" t="s">
        <v>8007</v>
      </c>
      <c r="H3517" s="19" t="s">
        <v>10581</v>
      </c>
      <c r="I3517" s="19" t="s">
        <v>8008</v>
      </c>
      <c r="J3517" s="25" t="s">
        <v>10631</v>
      </c>
      <c r="K3517" s="21">
        <v>1924398.42</v>
      </c>
      <c r="L3517" s="22" t="s">
        <v>23</v>
      </c>
    </row>
    <row r="3518" spans="1:12" ht="20.149999999999999" customHeight="1" x14ac:dyDescent="0.35">
      <c r="A3518" s="14" t="s">
        <v>9646</v>
      </c>
      <c r="B3518" s="15" t="s">
        <v>7901</v>
      </c>
      <c r="C3518" s="16" t="s">
        <v>7558</v>
      </c>
      <c r="D3518" s="19" t="s">
        <v>328</v>
      </c>
      <c r="E3518" s="24" t="s">
        <v>25</v>
      </c>
      <c r="F3518" s="18" t="s">
        <v>410</v>
      </c>
      <c r="G3518" s="19" t="s">
        <v>8009</v>
      </c>
      <c r="H3518" s="19" t="s">
        <v>10581</v>
      </c>
      <c r="I3518" s="19" t="s">
        <v>8010</v>
      </c>
      <c r="J3518" s="25" t="s">
        <v>10631</v>
      </c>
      <c r="K3518" s="21">
        <v>1243497.54</v>
      </c>
      <c r="L3518" s="22" t="s">
        <v>23</v>
      </c>
    </row>
    <row r="3519" spans="1:12" ht="20.149999999999999" customHeight="1" x14ac:dyDescent="0.35">
      <c r="A3519" s="14" t="s">
        <v>9647</v>
      </c>
      <c r="B3519" s="15" t="s">
        <v>7901</v>
      </c>
      <c r="C3519" s="16" t="s">
        <v>7558</v>
      </c>
      <c r="D3519" s="19" t="s">
        <v>328</v>
      </c>
      <c r="E3519" s="24" t="s">
        <v>25</v>
      </c>
      <c r="F3519" s="18" t="s">
        <v>410</v>
      </c>
      <c r="G3519" s="19" t="s">
        <v>8011</v>
      </c>
      <c r="H3519" s="19" t="s">
        <v>10581</v>
      </c>
      <c r="I3519" s="19" t="s">
        <v>8012</v>
      </c>
      <c r="J3519" s="25" t="s">
        <v>10631</v>
      </c>
      <c r="K3519" s="21">
        <v>971617.89</v>
      </c>
      <c r="L3519" s="22" t="s">
        <v>132</v>
      </c>
    </row>
    <row r="3520" spans="1:12" ht="20.149999999999999" customHeight="1" x14ac:dyDescent="0.35">
      <c r="A3520" s="14" t="s">
        <v>9648</v>
      </c>
      <c r="B3520" s="15" t="s">
        <v>7901</v>
      </c>
      <c r="C3520" s="16" t="s">
        <v>7558</v>
      </c>
      <c r="D3520" s="19" t="s">
        <v>328</v>
      </c>
      <c r="E3520" s="24" t="s">
        <v>25</v>
      </c>
      <c r="F3520" s="18" t="s">
        <v>410</v>
      </c>
      <c r="G3520" s="19" t="s">
        <v>8013</v>
      </c>
      <c r="H3520" s="19" t="s">
        <v>10581</v>
      </c>
      <c r="I3520" s="19" t="s">
        <v>8014</v>
      </c>
      <c r="J3520" s="25" t="s">
        <v>10631</v>
      </c>
      <c r="K3520" s="21">
        <v>849069.24</v>
      </c>
      <c r="L3520" s="22" t="s">
        <v>132</v>
      </c>
    </row>
    <row r="3521" spans="1:12" ht="20.149999999999999" customHeight="1" x14ac:dyDescent="0.35">
      <c r="A3521" s="14" t="s">
        <v>9649</v>
      </c>
      <c r="B3521" s="15" t="s">
        <v>7901</v>
      </c>
      <c r="C3521" s="16" t="s">
        <v>7558</v>
      </c>
      <c r="D3521" s="19" t="s">
        <v>328</v>
      </c>
      <c r="E3521" s="24" t="s">
        <v>25</v>
      </c>
      <c r="F3521" s="18" t="s">
        <v>410</v>
      </c>
      <c r="G3521" s="19" t="s">
        <v>8015</v>
      </c>
      <c r="H3521" s="19" t="s">
        <v>10581</v>
      </c>
      <c r="I3521" s="19" t="s">
        <v>8016</v>
      </c>
      <c r="J3521" s="25" t="s">
        <v>10631</v>
      </c>
      <c r="K3521" s="21">
        <v>905424.47</v>
      </c>
      <c r="L3521" s="22" t="s">
        <v>132</v>
      </c>
    </row>
    <row r="3522" spans="1:12" ht="20.149999999999999" customHeight="1" x14ac:dyDescent="0.35">
      <c r="A3522" s="14" t="s">
        <v>9650</v>
      </c>
      <c r="B3522" s="15" t="s">
        <v>7901</v>
      </c>
      <c r="C3522" s="16" t="s">
        <v>7558</v>
      </c>
      <c r="D3522" s="19" t="s">
        <v>328</v>
      </c>
      <c r="E3522" s="24" t="s">
        <v>25</v>
      </c>
      <c r="F3522" s="18" t="s">
        <v>410</v>
      </c>
      <c r="G3522" s="19" t="s">
        <v>8017</v>
      </c>
      <c r="H3522" s="19" t="s">
        <v>10581</v>
      </c>
      <c r="I3522" s="19" t="s">
        <v>8018</v>
      </c>
      <c r="J3522" s="25" t="s">
        <v>10631</v>
      </c>
      <c r="K3522" s="21">
        <v>787010.26</v>
      </c>
      <c r="L3522" s="22" t="s">
        <v>132</v>
      </c>
    </row>
    <row r="3523" spans="1:12" ht="20.149999999999999" customHeight="1" x14ac:dyDescent="0.35">
      <c r="A3523" s="14" t="s">
        <v>9651</v>
      </c>
      <c r="B3523" s="15" t="s">
        <v>7901</v>
      </c>
      <c r="C3523" s="16" t="s">
        <v>7558</v>
      </c>
      <c r="D3523" s="19" t="s">
        <v>328</v>
      </c>
      <c r="E3523" s="24" t="s">
        <v>25</v>
      </c>
      <c r="F3523" s="18" t="s">
        <v>410</v>
      </c>
      <c r="G3523" s="19" t="s">
        <v>8019</v>
      </c>
      <c r="H3523" s="19" t="s">
        <v>10581</v>
      </c>
      <c r="I3523" s="19" t="s">
        <v>8020</v>
      </c>
      <c r="J3523" s="25" t="s">
        <v>10631</v>
      </c>
      <c r="K3523" s="21">
        <v>1105394</v>
      </c>
      <c r="L3523" s="22" t="s">
        <v>17</v>
      </c>
    </row>
    <row r="3524" spans="1:12" ht="20.149999999999999" customHeight="1" x14ac:dyDescent="0.35">
      <c r="A3524" s="14" t="s">
        <v>9652</v>
      </c>
      <c r="B3524" s="15" t="s">
        <v>7901</v>
      </c>
      <c r="C3524" s="16" t="s">
        <v>7558</v>
      </c>
      <c r="D3524" s="19" t="s">
        <v>328</v>
      </c>
      <c r="E3524" s="24" t="s">
        <v>25</v>
      </c>
      <c r="F3524" s="18" t="s">
        <v>410</v>
      </c>
      <c r="G3524" s="19" t="s">
        <v>8021</v>
      </c>
      <c r="H3524" s="19" t="s">
        <v>10581</v>
      </c>
      <c r="I3524" s="19" t="s">
        <v>8022</v>
      </c>
      <c r="J3524" s="25" t="s">
        <v>10631</v>
      </c>
      <c r="K3524" s="21">
        <v>2896905.2</v>
      </c>
      <c r="L3524" s="22" t="s">
        <v>17</v>
      </c>
    </row>
    <row r="3525" spans="1:12" ht="20.149999999999999" customHeight="1" x14ac:dyDescent="0.35">
      <c r="A3525" s="14" t="s">
        <v>9653</v>
      </c>
      <c r="B3525" s="15" t="s">
        <v>7901</v>
      </c>
      <c r="C3525" s="16" t="s">
        <v>7558</v>
      </c>
      <c r="D3525" s="19" t="s">
        <v>328</v>
      </c>
      <c r="E3525" s="24" t="s">
        <v>25</v>
      </c>
      <c r="F3525" s="18" t="s">
        <v>79</v>
      </c>
      <c r="G3525" s="19" t="s">
        <v>8023</v>
      </c>
      <c r="H3525" s="19" t="s">
        <v>10581</v>
      </c>
      <c r="I3525" s="19" t="s">
        <v>8024</v>
      </c>
      <c r="J3525" s="25" t="s">
        <v>10631</v>
      </c>
      <c r="K3525" s="21">
        <v>589471.31000000006</v>
      </c>
      <c r="L3525" s="22" t="s">
        <v>45</v>
      </c>
    </row>
    <row r="3526" spans="1:12" ht="20.149999999999999" customHeight="1" x14ac:dyDescent="0.35">
      <c r="A3526" s="14" t="s">
        <v>9654</v>
      </c>
      <c r="B3526" s="15" t="s">
        <v>7901</v>
      </c>
      <c r="C3526" s="16" t="s">
        <v>7558</v>
      </c>
      <c r="D3526" s="19" t="s">
        <v>328</v>
      </c>
      <c r="E3526" s="24" t="s">
        <v>25</v>
      </c>
      <c r="F3526" s="18" t="s">
        <v>79</v>
      </c>
      <c r="G3526" s="19" t="s">
        <v>8025</v>
      </c>
      <c r="H3526" s="19" t="s">
        <v>10581</v>
      </c>
      <c r="I3526" s="19" t="s">
        <v>8026</v>
      </c>
      <c r="J3526" s="25" t="s">
        <v>10631</v>
      </c>
      <c r="K3526" s="21">
        <v>158809.84</v>
      </c>
      <c r="L3526" s="22" t="s">
        <v>17</v>
      </c>
    </row>
    <row r="3527" spans="1:12" ht="20.149999999999999" customHeight="1" x14ac:dyDescent="0.35">
      <c r="A3527" s="14" t="s">
        <v>9655</v>
      </c>
      <c r="B3527" s="15" t="s">
        <v>7901</v>
      </c>
      <c r="C3527" s="16" t="s">
        <v>7558</v>
      </c>
      <c r="D3527" s="19" t="s">
        <v>328</v>
      </c>
      <c r="E3527" s="24" t="s">
        <v>25</v>
      </c>
      <c r="F3527" s="18" t="s">
        <v>79</v>
      </c>
      <c r="G3527" s="19" t="s">
        <v>8027</v>
      </c>
      <c r="H3527" s="19" t="s">
        <v>10581</v>
      </c>
      <c r="I3527" s="19" t="s">
        <v>8028</v>
      </c>
      <c r="J3527" s="25" t="s">
        <v>10631</v>
      </c>
      <c r="K3527" s="21">
        <v>388469.25</v>
      </c>
      <c r="L3527" s="22" t="s">
        <v>132</v>
      </c>
    </row>
    <row r="3528" spans="1:12" ht="20.149999999999999" customHeight="1" x14ac:dyDescent="0.35">
      <c r="A3528" s="14" t="s">
        <v>9467</v>
      </c>
      <c r="B3528" s="15" t="s">
        <v>7629</v>
      </c>
      <c r="C3528" s="16" t="s">
        <v>7558</v>
      </c>
      <c r="D3528" s="19" t="s">
        <v>4571</v>
      </c>
      <c r="E3528" s="26" t="s">
        <v>3101</v>
      </c>
      <c r="F3528" s="18" t="s">
        <v>7609</v>
      </c>
      <c r="G3528" s="19"/>
      <c r="H3528" s="19"/>
      <c r="I3528" s="19" t="s">
        <v>7630</v>
      </c>
      <c r="J3528" s="25" t="s">
        <v>7611</v>
      </c>
      <c r="K3528" s="21">
        <v>480000</v>
      </c>
      <c r="L3528" s="22" t="s">
        <v>420</v>
      </c>
    </row>
    <row r="3529" spans="1:12" ht="20.149999999999999" customHeight="1" x14ac:dyDescent="0.35">
      <c r="A3529" s="14" t="s">
        <v>9564</v>
      </c>
      <c r="B3529" s="15" t="s">
        <v>7833</v>
      </c>
      <c r="C3529" s="16" t="s">
        <v>7558</v>
      </c>
      <c r="D3529" s="19" t="s">
        <v>4571</v>
      </c>
      <c r="E3529" s="26" t="s">
        <v>3101</v>
      </c>
      <c r="F3529" s="18" t="s">
        <v>7834</v>
      </c>
      <c r="G3529" s="19"/>
      <c r="H3529" s="19"/>
      <c r="I3529" s="19" t="s">
        <v>7818</v>
      </c>
      <c r="J3529" s="25" t="s">
        <v>3038</v>
      </c>
      <c r="K3529" s="21">
        <v>4840000</v>
      </c>
      <c r="L3529" s="22" t="s">
        <v>29</v>
      </c>
    </row>
    <row r="3530" spans="1:12" ht="20.149999999999999" customHeight="1" x14ac:dyDescent="0.35">
      <c r="A3530" s="14" t="s">
        <v>9565</v>
      </c>
      <c r="B3530" s="15" t="s">
        <v>7833</v>
      </c>
      <c r="C3530" s="16" t="s">
        <v>7558</v>
      </c>
      <c r="D3530" s="19" t="s">
        <v>4571</v>
      </c>
      <c r="E3530" s="26" t="s">
        <v>3101</v>
      </c>
      <c r="F3530" s="18" t="s">
        <v>7834</v>
      </c>
      <c r="G3530" s="19"/>
      <c r="H3530" s="19"/>
      <c r="I3530" s="19" t="s">
        <v>7835</v>
      </c>
      <c r="J3530" s="25" t="s">
        <v>7568</v>
      </c>
      <c r="K3530" s="21">
        <v>1484000</v>
      </c>
      <c r="L3530" s="22" t="s">
        <v>1034</v>
      </c>
    </row>
    <row r="3531" spans="1:12" ht="20.149999999999999" customHeight="1" x14ac:dyDescent="0.35">
      <c r="A3531" s="14" t="s">
        <v>9566</v>
      </c>
      <c r="B3531" s="15" t="s">
        <v>7836</v>
      </c>
      <c r="C3531" s="16" t="s">
        <v>7558</v>
      </c>
      <c r="D3531" s="19" t="s">
        <v>4571</v>
      </c>
      <c r="E3531" s="26" t="s">
        <v>3101</v>
      </c>
      <c r="F3531" s="18" t="s">
        <v>7837</v>
      </c>
      <c r="G3531" s="19" t="s">
        <v>7838</v>
      </c>
      <c r="H3531" s="19" t="s">
        <v>10581</v>
      </c>
      <c r="I3531" s="19" t="s">
        <v>7839</v>
      </c>
      <c r="J3531" s="25" t="s">
        <v>7840</v>
      </c>
      <c r="K3531" s="21">
        <v>2518700</v>
      </c>
      <c r="L3531" s="22" t="s">
        <v>414</v>
      </c>
    </row>
    <row r="3532" spans="1:12" ht="20.149999999999999" customHeight="1" x14ac:dyDescent="0.35">
      <c r="A3532" s="14" t="s">
        <v>10239</v>
      </c>
      <c r="B3532" s="15" t="s">
        <v>7836</v>
      </c>
      <c r="C3532" s="16" t="s">
        <v>7558</v>
      </c>
      <c r="D3532" s="28" t="s">
        <v>4571</v>
      </c>
      <c r="E3532" s="26" t="s">
        <v>3101</v>
      </c>
      <c r="F3532" s="18" t="s">
        <v>3107</v>
      </c>
      <c r="G3532" s="54" t="s">
        <v>7838</v>
      </c>
      <c r="H3532" s="19" t="s">
        <v>10581</v>
      </c>
      <c r="I3532" s="19" t="s">
        <v>9094</v>
      </c>
      <c r="J3532" s="25" t="s">
        <v>3372</v>
      </c>
      <c r="K3532" s="21">
        <v>363090</v>
      </c>
      <c r="L3532" s="22" t="s">
        <v>414</v>
      </c>
    </row>
    <row r="3533" spans="1:12" ht="20.149999999999999" customHeight="1" x14ac:dyDescent="0.35">
      <c r="A3533" s="14" t="s">
        <v>9468</v>
      </c>
      <c r="B3533" s="15" t="s">
        <v>7631</v>
      </c>
      <c r="C3533" s="16" t="s">
        <v>7558</v>
      </c>
      <c r="D3533" s="19" t="s">
        <v>4571</v>
      </c>
      <c r="E3533" s="26" t="s">
        <v>3034</v>
      </c>
      <c r="F3533" s="18" t="s">
        <v>3237</v>
      </c>
      <c r="G3533" s="19" t="s">
        <v>7632</v>
      </c>
      <c r="H3533" s="19" t="s">
        <v>10581</v>
      </c>
      <c r="I3533" s="19" t="s">
        <v>7633</v>
      </c>
      <c r="J3533" s="25" t="s">
        <v>7568</v>
      </c>
      <c r="K3533" s="21">
        <v>71000000</v>
      </c>
      <c r="L3533" s="22" t="s">
        <v>39</v>
      </c>
    </row>
    <row r="3534" spans="1:12" ht="20.149999999999999" customHeight="1" x14ac:dyDescent="0.35">
      <c r="A3534" s="14" t="s">
        <v>9536</v>
      </c>
      <c r="B3534" s="15" t="s">
        <v>7777</v>
      </c>
      <c r="C3534" s="16" t="s">
        <v>7558</v>
      </c>
      <c r="D3534" s="19" t="s">
        <v>4571</v>
      </c>
      <c r="E3534" s="26" t="s">
        <v>3101</v>
      </c>
      <c r="F3534" s="18" t="s">
        <v>7746</v>
      </c>
      <c r="G3534" s="19" t="s">
        <v>7778</v>
      </c>
      <c r="H3534" s="19" t="s">
        <v>10581</v>
      </c>
      <c r="I3534" s="19" t="s">
        <v>7779</v>
      </c>
      <c r="J3534" s="25" t="s">
        <v>7780</v>
      </c>
      <c r="K3534" s="21">
        <v>8500000</v>
      </c>
      <c r="L3534" s="22" t="s">
        <v>414</v>
      </c>
    </row>
    <row r="3535" spans="1:12" ht="20.149999999999999" customHeight="1" x14ac:dyDescent="0.35">
      <c r="A3535" s="14" t="s">
        <v>9537</v>
      </c>
      <c r="B3535" s="15" t="s">
        <v>7777</v>
      </c>
      <c r="C3535" s="16" t="s">
        <v>7558</v>
      </c>
      <c r="D3535" s="19" t="s">
        <v>4571</v>
      </c>
      <c r="E3535" s="26" t="s">
        <v>3101</v>
      </c>
      <c r="F3535" s="18" t="s">
        <v>7746</v>
      </c>
      <c r="G3535" s="19" t="s">
        <v>7781</v>
      </c>
      <c r="H3535" s="19" t="s">
        <v>10581</v>
      </c>
      <c r="I3535" s="19" t="s">
        <v>7782</v>
      </c>
      <c r="J3535" s="25" t="s">
        <v>7780</v>
      </c>
      <c r="K3535" s="21">
        <v>3499000</v>
      </c>
      <c r="L3535" s="22" t="s">
        <v>414</v>
      </c>
    </row>
    <row r="3536" spans="1:12" ht="20.149999999999999" customHeight="1" x14ac:dyDescent="0.35">
      <c r="A3536" s="14" t="s">
        <v>10350</v>
      </c>
      <c r="B3536" s="15" t="s">
        <v>7777</v>
      </c>
      <c r="C3536" s="16" t="s">
        <v>7558</v>
      </c>
      <c r="D3536" s="28" t="s">
        <v>4571</v>
      </c>
      <c r="E3536" s="26" t="s">
        <v>3101</v>
      </c>
      <c r="F3536" s="18" t="s">
        <v>3227</v>
      </c>
      <c r="G3536" s="54" t="s">
        <v>9314</v>
      </c>
      <c r="H3536" s="19" t="s">
        <v>10581</v>
      </c>
      <c r="I3536" s="19" t="s">
        <v>9315</v>
      </c>
      <c r="J3536" s="25" t="s">
        <v>3229</v>
      </c>
      <c r="K3536" s="21">
        <v>3814649.39</v>
      </c>
      <c r="L3536" s="22" t="s">
        <v>414</v>
      </c>
    </row>
    <row r="3537" spans="1:12" ht="20.149999999999999" customHeight="1" x14ac:dyDescent="0.35">
      <c r="A3537" s="14" t="s">
        <v>10351</v>
      </c>
      <c r="B3537" s="15" t="s">
        <v>7777</v>
      </c>
      <c r="C3537" s="16" t="s">
        <v>7558</v>
      </c>
      <c r="D3537" s="28" t="s">
        <v>4571</v>
      </c>
      <c r="E3537" s="26" t="s">
        <v>3101</v>
      </c>
      <c r="F3537" s="18" t="s">
        <v>3227</v>
      </c>
      <c r="G3537" s="54" t="s">
        <v>9316</v>
      </c>
      <c r="H3537" s="19" t="s">
        <v>10581</v>
      </c>
      <c r="I3537" s="19" t="s">
        <v>9317</v>
      </c>
      <c r="J3537" s="25" t="s">
        <v>3229</v>
      </c>
      <c r="K3537" s="21">
        <v>7800000</v>
      </c>
      <c r="L3537" s="22" t="s">
        <v>414</v>
      </c>
    </row>
    <row r="3538" spans="1:12" ht="20.149999999999999" customHeight="1" x14ac:dyDescent="0.35">
      <c r="A3538" s="14" t="s">
        <v>9567</v>
      </c>
      <c r="B3538" s="15" t="s">
        <v>7841</v>
      </c>
      <c r="C3538" s="16" t="s">
        <v>7558</v>
      </c>
      <c r="D3538" s="19" t="s">
        <v>4571</v>
      </c>
      <c r="E3538" s="26" t="s">
        <v>3101</v>
      </c>
      <c r="F3538" s="18" t="s">
        <v>7842</v>
      </c>
      <c r="G3538" s="19" t="s">
        <v>7843</v>
      </c>
      <c r="H3538" s="19" t="s">
        <v>10581</v>
      </c>
      <c r="I3538" s="19" t="s">
        <v>7844</v>
      </c>
      <c r="J3538" s="25" t="s">
        <v>7568</v>
      </c>
      <c r="K3538" s="21">
        <v>2600000</v>
      </c>
      <c r="L3538" s="22" t="s">
        <v>45</v>
      </c>
    </row>
    <row r="3539" spans="1:12" ht="20.149999999999999" customHeight="1" x14ac:dyDescent="0.35">
      <c r="A3539" s="14" t="s">
        <v>9568</v>
      </c>
      <c r="B3539" s="15" t="s">
        <v>7841</v>
      </c>
      <c r="C3539" s="16" t="s">
        <v>7558</v>
      </c>
      <c r="D3539" s="19" t="s">
        <v>4571</v>
      </c>
      <c r="E3539" s="26" t="s">
        <v>3101</v>
      </c>
      <c r="F3539" s="18" t="s">
        <v>7842</v>
      </c>
      <c r="G3539" s="19" t="s">
        <v>7845</v>
      </c>
      <c r="H3539" s="19" t="s">
        <v>10581</v>
      </c>
      <c r="I3539" s="19" t="s">
        <v>7846</v>
      </c>
      <c r="J3539" s="25" t="s">
        <v>7568</v>
      </c>
      <c r="K3539" s="21">
        <v>4000000</v>
      </c>
      <c r="L3539" s="22" t="s">
        <v>45</v>
      </c>
    </row>
    <row r="3540" spans="1:12" ht="20.149999999999999" customHeight="1" x14ac:dyDescent="0.35">
      <c r="A3540" s="14" t="s">
        <v>9569</v>
      </c>
      <c r="B3540" s="15" t="s">
        <v>7841</v>
      </c>
      <c r="C3540" s="16" t="s">
        <v>7558</v>
      </c>
      <c r="D3540" s="19" t="s">
        <v>4571</v>
      </c>
      <c r="E3540" s="26" t="s">
        <v>3101</v>
      </c>
      <c r="F3540" s="18" t="s">
        <v>7842</v>
      </c>
      <c r="G3540" s="19"/>
      <c r="H3540" s="19"/>
      <c r="I3540" s="19" t="s">
        <v>7847</v>
      </c>
      <c r="J3540" s="25" t="s">
        <v>7848</v>
      </c>
      <c r="K3540" s="21">
        <v>168621.6</v>
      </c>
      <c r="L3540" s="22" t="s">
        <v>45</v>
      </c>
    </row>
    <row r="3541" spans="1:12" ht="20.149999999999999" customHeight="1" x14ac:dyDescent="0.35">
      <c r="A3541" s="14" t="s">
        <v>9570</v>
      </c>
      <c r="B3541" s="15" t="s">
        <v>7849</v>
      </c>
      <c r="C3541" s="16" t="s">
        <v>7558</v>
      </c>
      <c r="D3541" s="19" t="s">
        <v>4571</v>
      </c>
      <c r="E3541" s="26" t="s">
        <v>3101</v>
      </c>
      <c r="F3541" s="18" t="s">
        <v>7850</v>
      </c>
      <c r="G3541" s="19"/>
      <c r="H3541" s="19"/>
      <c r="I3541" s="19" t="s">
        <v>7851</v>
      </c>
      <c r="J3541" s="25" t="s">
        <v>7852</v>
      </c>
      <c r="K3541" s="21">
        <v>2555500</v>
      </c>
      <c r="L3541" s="22" t="s">
        <v>420</v>
      </c>
    </row>
    <row r="3542" spans="1:12" ht="20.149999999999999" customHeight="1" x14ac:dyDescent="0.35">
      <c r="A3542" s="14" t="s">
        <v>9571</v>
      </c>
      <c r="B3542" s="15" t="s">
        <v>7849</v>
      </c>
      <c r="C3542" s="16" t="s">
        <v>7558</v>
      </c>
      <c r="D3542" s="19" t="s">
        <v>4571</v>
      </c>
      <c r="E3542" s="26" t="s">
        <v>3101</v>
      </c>
      <c r="F3542" s="18" t="s">
        <v>7850</v>
      </c>
      <c r="G3542" s="19"/>
      <c r="H3542" s="19"/>
      <c r="I3542" s="19" t="s">
        <v>7853</v>
      </c>
      <c r="J3542" s="25" t="s">
        <v>7852</v>
      </c>
      <c r="K3542" s="21">
        <v>700000</v>
      </c>
      <c r="L3542" s="22" t="s">
        <v>420</v>
      </c>
    </row>
    <row r="3543" spans="1:12" ht="20.149999999999999" customHeight="1" x14ac:dyDescent="0.35">
      <c r="A3543" s="14" t="s">
        <v>9494</v>
      </c>
      <c r="B3543" s="15" t="s">
        <v>7676</v>
      </c>
      <c r="C3543" s="16" t="s">
        <v>7558</v>
      </c>
      <c r="D3543" s="19" t="s">
        <v>4571</v>
      </c>
      <c r="E3543" s="26" t="s">
        <v>3101</v>
      </c>
      <c r="F3543" s="18" t="s">
        <v>7656</v>
      </c>
      <c r="G3543" s="19"/>
      <c r="H3543" s="19"/>
      <c r="I3543" s="19" t="s">
        <v>7677</v>
      </c>
      <c r="J3543" s="25" t="s">
        <v>7658</v>
      </c>
      <c r="K3543" s="21">
        <v>142500</v>
      </c>
      <c r="L3543" s="22" t="s">
        <v>1034</v>
      </c>
    </row>
    <row r="3544" spans="1:12" ht="20.149999999999999" customHeight="1" x14ac:dyDescent="0.35">
      <c r="A3544" s="29" t="s">
        <v>10387</v>
      </c>
      <c r="B3544" s="30" t="s">
        <v>9365</v>
      </c>
      <c r="C3544" s="31" t="s">
        <v>7558</v>
      </c>
      <c r="D3544" s="32" t="s">
        <v>4571</v>
      </c>
      <c r="E3544" s="33" t="s">
        <v>3101</v>
      </c>
      <c r="F3544" s="34" t="s">
        <v>3376</v>
      </c>
      <c r="G3544" s="35" t="s">
        <v>9366</v>
      </c>
      <c r="H3544" s="35" t="s">
        <v>10581</v>
      </c>
      <c r="I3544" s="35" t="s">
        <v>9367</v>
      </c>
      <c r="J3544" s="36" t="s">
        <v>4039</v>
      </c>
      <c r="K3544" s="37">
        <v>1656375</v>
      </c>
      <c r="L3544" s="38" t="s">
        <v>45</v>
      </c>
    </row>
  </sheetData>
  <autoFilter ref="A1:L3544" xr:uid="{7BABE309-D559-4FD5-BF1D-F8850184BB04}"/>
  <sortState xmlns:xlrd2="http://schemas.microsoft.com/office/spreadsheetml/2017/richdata2" ref="A2:L3543">
    <sortCondition ref="C2:C3543"/>
    <sortCondition ref="B2:B3543"/>
    <sortCondition ref="F2:F3543"/>
  </sortState>
  <conditionalFormatting sqref="A1">
    <cfRule type="duplicateValues" dxfId="2" priority="18"/>
  </conditionalFormatting>
  <conditionalFormatting sqref="A1661">
    <cfRule type="duplicateValues" dxfId="1" priority="14"/>
  </conditionalFormatting>
  <conditionalFormatting sqref="K1">
    <cfRule type="duplicateValues" dxfId="0" priority="20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F654-3C37-483B-BCA7-E48F2352973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Elenco OOPP (OC + OS)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Mastroiaco Daniela</dc:creator>
  <cp:lastModifiedBy>Claudia Mazzanti</cp:lastModifiedBy>
  <dcterms:created xsi:type="dcterms:W3CDTF">2025-02-04T09:48:32Z</dcterms:created>
  <dcterms:modified xsi:type="dcterms:W3CDTF">2025-06-18T15:02:23Z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97a60d-5525-435b-8989-8eb48ac0c8cd_Enabled">
    <vt:lpwstr>true</vt:lpwstr>
  </property>
  <property fmtid="{D5CDD505-2E9C-101B-9397-08002B2CF9AE}" pid="3" name="MSIP_Label_5097a60d-5525-435b-8989-8eb48ac0c8cd_SetDate">
    <vt:lpwstr>2025-04-10T13:15:18Z</vt:lpwstr>
  </property>
  <property fmtid="{D5CDD505-2E9C-101B-9397-08002B2CF9AE}" pid="4" name="MSIP_Label_5097a60d-5525-435b-8989-8eb48ac0c8cd_Method">
    <vt:lpwstr>Standard</vt:lpwstr>
  </property>
  <property fmtid="{D5CDD505-2E9C-101B-9397-08002B2CF9AE}" pid="5" name="MSIP_Label_5097a60d-5525-435b-8989-8eb48ac0c8cd_Name">
    <vt:lpwstr>defa4170-0d19-0005-0004-bc88714345d2</vt:lpwstr>
  </property>
  <property fmtid="{D5CDD505-2E9C-101B-9397-08002B2CF9AE}" pid="6" name="MSIP_Label_5097a60d-5525-435b-8989-8eb48ac0c8cd_SiteId">
    <vt:lpwstr>3e90938b-8b27-4762-b4e8-006a8127a119</vt:lpwstr>
  </property>
  <property fmtid="{D5CDD505-2E9C-101B-9397-08002B2CF9AE}" pid="7" name="MSIP_Label_5097a60d-5525-435b-8989-8eb48ac0c8cd_ActionId">
    <vt:lpwstr>1977ca78-732f-4fe0-a1ab-35d2a566beee</vt:lpwstr>
  </property>
  <property fmtid="{D5CDD505-2E9C-101B-9397-08002B2CF9AE}" pid="8" name="MSIP_Label_5097a60d-5525-435b-8989-8eb48ac0c8cd_ContentBits">
    <vt:lpwstr>0</vt:lpwstr>
  </property>
  <property fmtid="{D5CDD505-2E9C-101B-9397-08002B2CF9AE}" pid="9" name="MSIP_Label_5097a60d-5525-435b-8989-8eb48ac0c8cd_Tag">
    <vt:lpwstr>10, 3, 0, 1</vt:lpwstr>
  </property>
</Properties>
</file>