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Budget Request</t>
        </is>
      </c>
    </row>
    <row r="2">
      <c r="A2" s="2" t="inlineStr">
        <is>
          <t>Budget request with business case, assumptions, costs, and approval.</t>
        </is>
      </c>
    </row>
    <row r="4">
      <c r="A4" s="3" t="inlineStr">
        <is>
          <t>Category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% Used</t>
        </is>
      </c>
    </row>
    <row r="5">
      <c r="A5" t="inlineStr">
        <is>
          <t>Marketing</t>
        </is>
      </c>
      <c r="B5" t="n">
        <v>10000</v>
      </c>
      <c r="C5" t="n">
        <v>7500</v>
      </c>
      <c r="D5">
        <f>C4-B4</f>
        <v/>
      </c>
      <c r="E5">
        <f>C4/B4</f>
        <v/>
      </c>
    </row>
    <row r="6">
      <c r="A6" t="inlineStr">
        <is>
          <t>Operations</t>
        </is>
      </c>
      <c r="B6" t="n">
        <v>15000</v>
      </c>
      <c r="C6" t="n">
        <v>12500</v>
      </c>
      <c r="D6">
        <f>C5-B5</f>
        <v/>
      </c>
      <c r="E6">
        <f>C5/B5</f>
        <v/>
      </c>
    </row>
    <row r="7">
      <c r="A7" t="inlineStr">
        <is>
          <t>People</t>
        </is>
      </c>
      <c r="B7" t="n">
        <v>8000</v>
      </c>
      <c r="C7" t="n">
        <v>6200</v>
      </c>
      <c r="D7">
        <f>C6-B6</f>
        <v/>
      </c>
      <c r="E7">
        <f>C6/B6</f>
        <v/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