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1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5" i="1" l="1"/>
  <c r="L75" i="1"/>
  <c r="U2" i="1"/>
  <c r="U3" i="1"/>
  <c r="U4" i="1"/>
  <c r="U5" i="1"/>
  <c r="U6" i="1"/>
  <c r="U7" i="1"/>
  <c r="U8" i="1"/>
  <c r="U9" i="1"/>
  <c r="U10" i="1"/>
  <c r="T2" i="1"/>
  <c r="T3" i="1"/>
  <c r="T4" i="1"/>
  <c r="T5" i="1"/>
  <c r="T6" i="1"/>
  <c r="T7" i="1"/>
  <c r="T8" i="1"/>
  <c r="T9" i="1"/>
  <c r="T10" i="1"/>
  <c r="T11" i="1"/>
  <c r="T12" i="1"/>
  <c r="S2" i="1"/>
  <c r="S3" i="1"/>
  <c r="S4" i="1"/>
  <c r="S5" i="1"/>
  <c r="S6" i="1"/>
  <c r="S7" i="1"/>
  <c r="S8" i="1"/>
  <c r="S9" i="1"/>
  <c r="S10" i="1"/>
  <c r="S11" i="1"/>
  <c r="S1" i="1"/>
  <c r="T1" i="1"/>
  <c r="U1" i="1"/>
  <c r="D75" i="1"/>
  <c r="M18" i="1"/>
  <c r="C75" i="1"/>
  <c r="L18" i="1"/>
  <c r="N75" i="1"/>
  <c r="M15" i="1"/>
  <c r="L15" i="1"/>
  <c r="N15" i="1"/>
  <c r="L16" i="1"/>
  <c r="M16" i="1"/>
  <c r="N16" i="1"/>
  <c r="L17" i="1"/>
  <c r="M17" i="1"/>
  <c r="N17" i="1"/>
  <c r="N18" i="1"/>
  <c r="L8" i="1"/>
  <c r="L9" i="1"/>
  <c r="L10" i="1"/>
  <c r="L11" i="1"/>
  <c r="L12" i="1"/>
  <c r="L13" i="1"/>
  <c r="L14" i="1"/>
  <c r="M14" i="1"/>
  <c r="N14" i="1"/>
  <c r="M13" i="1"/>
  <c r="N13" i="1"/>
  <c r="M12" i="1"/>
  <c r="N12" i="1"/>
  <c r="M11" i="1"/>
  <c r="N11" i="1"/>
  <c r="L2" i="1"/>
  <c r="L3" i="1"/>
  <c r="L4" i="1"/>
  <c r="L5" i="1"/>
  <c r="L6" i="1"/>
  <c r="L7" i="1"/>
  <c r="M10" i="1"/>
  <c r="N10" i="1"/>
  <c r="M9" i="1"/>
  <c r="N9" i="1"/>
  <c r="M8" i="1"/>
  <c r="M7" i="1"/>
  <c r="M5" i="1"/>
  <c r="N5" i="1"/>
  <c r="M6" i="1"/>
  <c r="N6" i="1"/>
  <c r="N7" i="1"/>
  <c r="N8" i="1"/>
  <c r="M2" i="1"/>
  <c r="M3" i="1"/>
  <c r="M4" i="1"/>
  <c r="M1" i="1"/>
  <c r="L1" i="1"/>
  <c r="N1" i="1"/>
  <c r="N2" i="1"/>
  <c r="N3" i="1"/>
  <c r="N4" i="1"/>
  <c r="D13" i="1"/>
  <c r="C13" i="1"/>
  <c r="E13" i="1"/>
  <c r="D12" i="1"/>
  <c r="C12" i="1"/>
  <c r="E12" i="1"/>
  <c r="D11" i="1"/>
  <c r="C11" i="1"/>
  <c r="E11" i="1"/>
  <c r="D10" i="1"/>
  <c r="C10" i="1"/>
  <c r="E10" i="1"/>
  <c r="D9" i="1"/>
  <c r="C9" i="1"/>
  <c r="E9" i="1"/>
  <c r="D8" i="1"/>
  <c r="C8" i="1"/>
  <c r="E8" i="1"/>
  <c r="D7" i="1"/>
  <c r="C7" i="1"/>
  <c r="E7" i="1"/>
  <c r="D6" i="1"/>
  <c r="C6" i="1"/>
  <c r="E6" i="1"/>
  <c r="D5" i="1"/>
  <c r="C5" i="1"/>
  <c r="E5" i="1"/>
  <c r="D4" i="1"/>
  <c r="C4" i="1"/>
  <c r="E4" i="1"/>
  <c r="D3" i="1"/>
  <c r="C3" i="1"/>
  <c r="E3" i="1"/>
  <c r="D2" i="1"/>
  <c r="C2" i="1"/>
  <c r="E2" i="1"/>
  <c r="D1" i="1"/>
  <c r="C1" i="1"/>
  <c r="E1" i="1"/>
  <c r="I58" i="1"/>
  <c r="H58" i="1"/>
  <c r="J58" i="1"/>
  <c r="I59" i="1"/>
  <c r="H59" i="1"/>
  <c r="J59" i="1"/>
  <c r="I60" i="1"/>
  <c r="H60" i="1"/>
  <c r="J60" i="1"/>
  <c r="I61" i="1"/>
  <c r="H61" i="1"/>
  <c r="J61" i="1"/>
  <c r="I62" i="1"/>
  <c r="H62" i="1"/>
  <c r="J62" i="1"/>
  <c r="I63" i="1"/>
  <c r="H63" i="1"/>
  <c r="J63" i="1"/>
  <c r="I64" i="1"/>
  <c r="H64" i="1"/>
  <c r="J64" i="1"/>
  <c r="I65" i="1"/>
  <c r="H65" i="1"/>
  <c r="J65" i="1"/>
  <c r="I66" i="1"/>
  <c r="H66" i="1"/>
  <c r="J66" i="1"/>
  <c r="I67" i="1"/>
  <c r="H67" i="1"/>
  <c r="J67" i="1"/>
  <c r="I68" i="1"/>
  <c r="H68" i="1"/>
  <c r="J68" i="1"/>
  <c r="I69" i="1"/>
  <c r="H69" i="1"/>
  <c r="J69" i="1"/>
  <c r="I70" i="1"/>
  <c r="H70" i="1"/>
  <c r="J70" i="1"/>
  <c r="I71" i="1"/>
  <c r="H71" i="1"/>
  <c r="J71" i="1"/>
  <c r="I72" i="1"/>
  <c r="H72" i="1"/>
  <c r="J72" i="1"/>
  <c r="I73" i="1"/>
  <c r="H73" i="1"/>
  <c r="J73" i="1"/>
  <c r="I74" i="1"/>
  <c r="H74" i="1"/>
  <c r="J74" i="1"/>
  <c r="I75" i="1"/>
  <c r="H75" i="1"/>
  <c r="J75" i="1"/>
  <c r="I44" i="1"/>
  <c r="H44" i="1"/>
  <c r="J44" i="1"/>
  <c r="I45" i="1"/>
  <c r="H45" i="1"/>
  <c r="J45" i="1"/>
  <c r="I46" i="1"/>
  <c r="H46" i="1"/>
  <c r="J46" i="1"/>
  <c r="I47" i="1"/>
  <c r="H47" i="1"/>
  <c r="J47" i="1"/>
  <c r="I48" i="1"/>
  <c r="H48" i="1"/>
  <c r="J48" i="1"/>
  <c r="I49" i="1"/>
  <c r="H49" i="1"/>
  <c r="J49" i="1"/>
  <c r="I50" i="1"/>
  <c r="H50" i="1"/>
  <c r="J50" i="1"/>
  <c r="I51" i="1"/>
  <c r="H51" i="1"/>
  <c r="J51" i="1"/>
  <c r="I52" i="1"/>
  <c r="H52" i="1"/>
  <c r="J52" i="1"/>
  <c r="I53" i="1"/>
  <c r="H53" i="1"/>
  <c r="J53" i="1"/>
  <c r="I54" i="1"/>
  <c r="H54" i="1"/>
  <c r="J54" i="1"/>
  <c r="I55" i="1"/>
  <c r="H55" i="1"/>
  <c r="J55" i="1"/>
  <c r="I56" i="1"/>
  <c r="H56" i="1"/>
  <c r="J56" i="1"/>
  <c r="I57" i="1"/>
  <c r="H57" i="1"/>
  <c r="J57" i="1"/>
  <c r="I43" i="1"/>
  <c r="H43" i="1"/>
  <c r="J43" i="1"/>
  <c r="C73" i="1"/>
  <c r="C74" i="1"/>
  <c r="D72" i="1"/>
  <c r="D73" i="1"/>
  <c r="D74" i="1"/>
  <c r="D70" i="1"/>
  <c r="C70" i="1"/>
  <c r="E70" i="1"/>
  <c r="D71" i="1"/>
  <c r="C71" i="1"/>
  <c r="E71" i="1"/>
  <c r="C72" i="1"/>
  <c r="E72" i="1"/>
  <c r="E73" i="1"/>
  <c r="E74" i="1"/>
  <c r="E75" i="1"/>
  <c r="D69" i="1"/>
  <c r="C69" i="1"/>
  <c r="E69" i="1"/>
  <c r="D68" i="1"/>
  <c r="C68" i="1"/>
  <c r="E68" i="1"/>
  <c r="D67" i="1"/>
  <c r="C67" i="1"/>
  <c r="E67" i="1"/>
  <c r="D66" i="1"/>
  <c r="C66" i="1"/>
  <c r="E66" i="1"/>
  <c r="D65" i="1"/>
  <c r="C65" i="1"/>
  <c r="E65" i="1"/>
  <c r="D64" i="1"/>
  <c r="C64" i="1"/>
  <c r="E64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4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D42" i="1"/>
  <c r="E42" i="1"/>
  <c r="D22" i="1"/>
  <c r="C22" i="1"/>
  <c r="E22" i="1"/>
  <c r="D15" i="1"/>
  <c r="C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D14" i="1"/>
  <c r="C14" i="1"/>
  <c r="E14" i="1"/>
</calcChain>
</file>

<file path=xl/sharedStrings.xml><?xml version="1.0" encoding="utf-8"?>
<sst xmlns="http://schemas.openxmlformats.org/spreadsheetml/2006/main" count="1" uniqueCount="1">
  <si>
    <t>WL1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</si>
</sst>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I51" workbookViewId="0">
      <selection activeCell="O76" sqref="O76"/>
    </sheetView>
  </sheetViews>
  <sheetFormatPr baseColWidth="10" defaultRowHeight="15" x14ac:dyDescent="0"/>
  <sheetData>
    <row r="1" spans="1:21">
      <c r="A1">
        <v>1</v>
      </c>
      <c r="B1">
        <v>-1</v>
      </c>
      <c r="C1">
        <f>SUM($A$1:A1)</f>
        <v>1</v>
      </c>
      <c r="D1">
        <f>SUM($B$1:B1)</f>
        <v>-1</v>
      </c>
      <c r="E1">
        <f>D1/C1*100</f>
        <v>-100</v>
      </c>
      <c r="J1">
        <v>2</v>
      </c>
      <c r="K1">
        <v>-2</v>
      </c>
      <c r="L1">
        <f>SUM($J$1:J1)</f>
        <v>2</v>
      </c>
      <c r="M1">
        <f>SUM($K$1:K1)</f>
        <v>-2</v>
      </c>
      <c r="N1">
        <f>$M$1/L1*100</f>
        <v>-100</v>
      </c>
      <c r="Q1">
        <v>1.5</v>
      </c>
      <c r="R1">
        <v>0.5</v>
      </c>
      <c r="S1">
        <f>SUM($Q$1:Q1)</f>
        <v>1.5</v>
      </c>
      <c r="T1">
        <f>SUM($R$1:R1)</f>
        <v>0.5</v>
      </c>
      <c r="U1">
        <f>T1/S1*100</f>
        <v>33.333333333333329</v>
      </c>
    </row>
    <row r="2" spans="1:21">
      <c r="A2">
        <v>1</v>
      </c>
      <c r="B2">
        <v>1</v>
      </c>
      <c r="C2">
        <f>SUM($A$1:A2)</f>
        <v>2</v>
      </c>
      <c r="D2">
        <f>SUM($B$1:B2)</f>
        <v>0</v>
      </c>
      <c r="E2">
        <f t="shared" ref="E2:E13" si="0">D2/C2*100</f>
        <v>0</v>
      </c>
      <c r="J2">
        <v>10</v>
      </c>
      <c r="K2">
        <v>1</v>
      </c>
      <c r="L2">
        <f>SUM($J$1:J2)</f>
        <v>12</v>
      </c>
      <c r="M2">
        <f>SUM($K$1:K2)</f>
        <v>-1</v>
      </c>
      <c r="N2">
        <f t="shared" ref="N2:N18" si="1">M2/L2*100</f>
        <v>-8.3333333333333321</v>
      </c>
      <c r="Q2">
        <v>0.4</v>
      </c>
      <c r="R2">
        <v>-0.4</v>
      </c>
      <c r="S2">
        <f>SUM($Q$1:Q2)</f>
        <v>1.9</v>
      </c>
      <c r="T2">
        <f>SUM($R$1:R2)</f>
        <v>9.9999999999999978E-2</v>
      </c>
      <c r="U2">
        <f t="shared" ref="U2:U10" si="2">T2/S2*100</f>
        <v>5.2631578947368407</v>
      </c>
    </row>
    <row r="3" spans="1:21">
      <c r="A3">
        <v>1</v>
      </c>
      <c r="B3">
        <v>0</v>
      </c>
      <c r="C3">
        <f>SUM($A$1:A3)</f>
        <v>3</v>
      </c>
      <c r="D3">
        <f>SUM($B$1:B3)</f>
        <v>0</v>
      </c>
      <c r="E3">
        <f t="shared" si="0"/>
        <v>0</v>
      </c>
      <c r="J3">
        <v>2.5</v>
      </c>
      <c r="K3">
        <v>1.53</v>
      </c>
      <c r="L3">
        <f>SUM($J$1:J3)</f>
        <v>14.5</v>
      </c>
      <c r="M3">
        <f>SUM($K$1:K3)</f>
        <v>0.53</v>
      </c>
      <c r="N3">
        <f t="shared" si="1"/>
        <v>3.6551724137931036</v>
      </c>
      <c r="S3">
        <f>SUM($Q$1:Q3)</f>
        <v>1.9</v>
      </c>
      <c r="T3">
        <f>SUM($R$1:R3)</f>
        <v>9.9999999999999978E-2</v>
      </c>
      <c r="U3">
        <f t="shared" si="2"/>
        <v>5.2631578947368407</v>
      </c>
    </row>
    <row r="4" spans="1:21">
      <c r="A4">
        <v>1</v>
      </c>
      <c r="B4">
        <v>-1</v>
      </c>
      <c r="C4">
        <f>SUM($A$1:A4)</f>
        <v>4</v>
      </c>
      <c r="D4">
        <f>SUM($B$1:B4)</f>
        <v>-1</v>
      </c>
      <c r="E4">
        <f t="shared" si="0"/>
        <v>-25</v>
      </c>
      <c r="J4">
        <v>4</v>
      </c>
      <c r="K4">
        <v>1</v>
      </c>
      <c r="L4">
        <f>SUM($J$1:J4)</f>
        <v>18.5</v>
      </c>
      <c r="M4">
        <f>SUM($K$1:K4)</f>
        <v>1.53</v>
      </c>
      <c r="N4">
        <f t="shared" si="1"/>
        <v>8.2702702702702702</v>
      </c>
      <c r="S4">
        <f>SUM($Q$1:Q4)</f>
        <v>1.9</v>
      </c>
      <c r="T4">
        <f>SUM($R$1:R4)</f>
        <v>9.9999999999999978E-2</v>
      </c>
      <c r="U4">
        <f t="shared" si="2"/>
        <v>5.2631578947368407</v>
      </c>
    </row>
    <row r="5" spans="1:21">
      <c r="A5">
        <v>1</v>
      </c>
      <c r="B5">
        <v>-1</v>
      </c>
      <c r="C5">
        <f>SUM($A$1:A5)</f>
        <v>5</v>
      </c>
      <c r="D5">
        <f>SUM($B$1:B5)</f>
        <v>-2</v>
      </c>
      <c r="E5">
        <f t="shared" si="0"/>
        <v>-40</v>
      </c>
      <c r="J5">
        <v>3</v>
      </c>
      <c r="K5">
        <v>1.1299999999999999</v>
      </c>
      <c r="L5">
        <f>SUM($J$1:J5)</f>
        <v>21.5</v>
      </c>
      <c r="M5">
        <f>SUM($K$1:K5)</f>
        <v>2.66</v>
      </c>
      <c r="N5">
        <f t="shared" si="1"/>
        <v>12.372093023255815</v>
      </c>
      <c r="S5">
        <f>SUM($Q$1:Q5)</f>
        <v>1.9</v>
      </c>
      <c r="T5">
        <f>SUM($R$1:R5)</f>
        <v>9.9999999999999978E-2</v>
      </c>
      <c r="U5">
        <f t="shared" si="2"/>
        <v>5.2631578947368407</v>
      </c>
    </row>
    <row r="6" spans="1:21">
      <c r="A6">
        <v>1</v>
      </c>
      <c r="B6">
        <v>0.85</v>
      </c>
      <c r="C6">
        <f>SUM($A$1:A6)</f>
        <v>6</v>
      </c>
      <c r="D6">
        <f>SUM($B$1:B6)</f>
        <v>-1.1499999999999999</v>
      </c>
      <c r="E6">
        <f t="shared" si="0"/>
        <v>-19.166666666666664</v>
      </c>
      <c r="J6">
        <v>1</v>
      </c>
      <c r="K6">
        <v>-1</v>
      </c>
      <c r="L6">
        <f>SUM($J$1:J6)</f>
        <v>22.5</v>
      </c>
      <c r="M6">
        <f>SUM($K$1:K6)</f>
        <v>1.6600000000000001</v>
      </c>
      <c r="N6">
        <f t="shared" si="1"/>
        <v>7.3777777777777791</v>
      </c>
      <c r="S6">
        <f>SUM($Q$1:Q6)</f>
        <v>1.9</v>
      </c>
      <c r="T6">
        <f>SUM($R$1:R6)</f>
        <v>9.9999999999999978E-2</v>
      </c>
      <c r="U6">
        <f t="shared" si="2"/>
        <v>5.2631578947368407</v>
      </c>
    </row>
    <row r="7" spans="1:21">
      <c r="A7">
        <v>1</v>
      </c>
      <c r="B7">
        <v>0.4</v>
      </c>
      <c r="C7">
        <f>SUM($A$1:A7)</f>
        <v>7</v>
      </c>
      <c r="D7">
        <f>SUM($B$1:B7)</f>
        <v>-0.74999999999999989</v>
      </c>
      <c r="E7">
        <f t="shared" si="0"/>
        <v>-10.714285714285712</v>
      </c>
      <c r="J7">
        <v>1</v>
      </c>
      <c r="K7">
        <v>0.62</v>
      </c>
      <c r="L7">
        <f>SUM($J$1:J7)</f>
        <v>23.5</v>
      </c>
      <c r="M7">
        <f>SUM($K$1:K7)</f>
        <v>2.2800000000000002</v>
      </c>
      <c r="N7">
        <f t="shared" si="1"/>
        <v>9.7021276595744688</v>
      </c>
      <c r="S7">
        <f>SUM($Q$1:Q7)</f>
        <v>1.9</v>
      </c>
      <c r="T7">
        <f>SUM($R$1:R7)</f>
        <v>9.9999999999999978E-2</v>
      </c>
      <c r="U7">
        <f t="shared" si="2"/>
        <v>5.2631578947368407</v>
      </c>
    </row>
    <row r="8" spans="1:21">
      <c r="A8">
        <v>1</v>
      </c>
      <c r="B8">
        <v>0.85</v>
      </c>
      <c r="C8">
        <f>SUM($A$1:A8)</f>
        <v>8</v>
      </c>
      <c r="D8">
        <f>SUM($B$1:B8)</f>
        <v>0.10000000000000009</v>
      </c>
      <c r="E8">
        <f t="shared" si="0"/>
        <v>1.2500000000000011</v>
      </c>
      <c r="J8">
        <v>2</v>
      </c>
      <c r="K8">
        <v>-2</v>
      </c>
      <c r="L8">
        <f>SUM($J$1:J8)</f>
        <v>25.5</v>
      </c>
      <c r="M8">
        <f>SUM($K$1:K8)</f>
        <v>0.28000000000000025</v>
      </c>
      <c r="N8">
        <f t="shared" si="1"/>
        <v>1.0980392156862755</v>
      </c>
      <c r="S8">
        <f>SUM($Q$1:Q8)</f>
        <v>1.9</v>
      </c>
      <c r="T8">
        <f>SUM($R$1:R8)</f>
        <v>9.9999999999999978E-2</v>
      </c>
      <c r="U8">
        <f t="shared" si="2"/>
        <v>5.2631578947368407</v>
      </c>
    </row>
    <row r="9" spans="1:21">
      <c r="A9">
        <v>1</v>
      </c>
      <c r="B9">
        <v>-1</v>
      </c>
      <c r="C9">
        <f>SUM($A$1:A9)</f>
        <v>9</v>
      </c>
      <c r="D9">
        <f>SUM($B$1:B9)</f>
        <v>-0.89999999999999991</v>
      </c>
      <c r="E9">
        <f t="shared" si="0"/>
        <v>-10</v>
      </c>
      <c r="J9">
        <v>1</v>
      </c>
      <c r="K9">
        <v>-1</v>
      </c>
      <c r="L9">
        <f>SUM($J$1:J9)</f>
        <v>26.5</v>
      </c>
      <c r="M9">
        <f>SUM($K$1:K9)</f>
        <v>-0.71999999999999975</v>
      </c>
      <c r="N9">
        <f t="shared" si="1"/>
        <v>-2.7169811320754707</v>
      </c>
      <c r="S9">
        <f>SUM($Q$1:Q9)</f>
        <v>1.9</v>
      </c>
      <c r="T9">
        <f>SUM($R$1:R9)</f>
        <v>9.9999999999999978E-2</v>
      </c>
      <c r="U9">
        <f t="shared" si="2"/>
        <v>5.2631578947368407</v>
      </c>
    </row>
    <row r="10" spans="1:21">
      <c r="A10">
        <v>1</v>
      </c>
      <c r="B10">
        <v>-1</v>
      </c>
      <c r="C10">
        <f>SUM($A$1:A10)</f>
        <v>10</v>
      </c>
      <c r="D10">
        <f>SUM($B$1:B10)</f>
        <v>-1.9</v>
      </c>
      <c r="E10">
        <f t="shared" si="0"/>
        <v>-19</v>
      </c>
      <c r="J10">
        <v>3</v>
      </c>
      <c r="K10">
        <v>1.2</v>
      </c>
      <c r="L10">
        <f>SUM($J$1:J10)</f>
        <v>29.5</v>
      </c>
      <c r="M10">
        <f>SUM($K$1:K10)</f>
        <v>0.4800000000000002</v>
      </c>
      <c r="N10">
        <f t="shared" si="1"/>
        <v>1.6271186440677974</v>
      </c>
      <c r="S10">
        <f>SUM($Q$1:Q10)</f>
        <v>1.9</v>
      </c>
      <c r="T10">
        <f>SUM($R$1:R10)</f>
        <v>9.9999999999999978E-2</v>
      </c>
      <c r="U10">
        <f t="shared" si="2"/>
        <v>5.2631578947368407</v>
      </c>
    </row>
    <row r="11" spans="1:21">
      <c r="A11">
        <v>1</v>
      </c>
      <c r="B11">
        <v>-1</v>
      </c>
      <c r="C11">
        <f>SUM($A$1:A11)</f>
        <v>11</v>
      </c>
      <c r="D11">
        <f>SUM($B$1:B11)</f>
        <v>-2.9</v>
      </c>
      <c r="E11">
        <f t="shared" si="0"/>
        <v>-26.36363636363636</v>
      </c>
      <c r="J11">
        <v>0.5</v>
      </c>
      <c r="K11">
        <v>-0.5</v>
      </c>
      <c r="L11">
        <f>SUM($J$1:J11)</f>
        <v>30</v>
      </c>
      <c r="M11">
        <f>SUM($K$1:K11)</f>
        <v>-1.9999999999999796E-2</v>
      </c>
      <c r="N11">
        <f t="shared" si="1"/>
        <v>-6.6666666666665986E-2</v>
      </c>
      <c r="S11">
        <f>SUM($Q$1:Q11)</f>
        <v>1.9</v>
      </c>
      <c r="T11">
        <f>SUM($R$1:R11)</f>
        <v>9.9999999999999978E-2</v>
      </c>
    </row>
    <row r="12" spans="1:21">
      <c r="A12">
        <v>1</v>
      </c>
      <c r="B12">
        <v>-1</v>
      </c>
      <c r="C12">
        <f>SUM($A$1:A12)</f>
        <v>12</v>
      </c>
      <c r="D12">
        <f>SUM($B$1:B12)</f>
        <v>-3.9</v>
      </c>
      <c r="E12">
        <f t="shared" si="0"/>
        <v>-32.5</v>
      </c>
      <c r="J12">
        <v>1.5</v>
      </c>
      <c r="K12">
        <v>1.35</v>
      </c>
      <c r="L12">
        <f>SUM($J$1:J12)</f>
        <v>31.5</v>
      </c>
      <c r="M12">
        <f>SUM($K$1:K12)</f>
        <v>1.3300000000000003</v>
      </c>
      <c r="N12">
        <f t="shared" si="1"/>
        <v>4.2222222222222232</v>
      </c>
      <c r="T12">
        <f>SUM($R$1:R12)</f>
        <v>9.9999999999999978E-2</v>
      </c>
    </row>
    <row r="13" spans="1:21">
      <c r="A13">
        <v>1</v>
      </c>
      <c r="B13">
        <v>0.94</v>
      </c>
      <c r="C13">
        <f>SUM($A$1:A13)</f>
        <v>13</v>
      </c>
      <c r="D13">
        <f>SUM($B$1:B13)</f>
        <v>-2.96</v>
      </c>
      <c r="E13">
        <f t="shared" si="0"/>
        <v>-22.76923076923077</v>
      </c>
      <c r="J13">
        <v>1.5</v>
      </c>
      <c r="K13">
        <v>1.2</v>
      </c>
      <c r="L13">
        <f>SUM($J$1:J13)</f>
        <v>33</v>
      </c>
      <c r="M13">
        <f>SUM($K$1:K13)</f>
        <v>2.5300000000000002</v>
      </c>
      <c r="N13">
        <f t="shared" si="1"/>
        <v>7.6666666666666679</v>
      </c>
    </row>
    <row r="14" spans="1:21">
      <c r="A14">
        <v>1</v>
      </c>
      <c r="B14">
        <v>0.92</v>
      </c>
      <c r="C14">
        <f>SUM($A$1:A14)</f>
        <v>14</v>
      </c>
      <c r="D14">
        <f>SUM($B$1:B14)</f>
        <v>-2.04</v>
      </c>
      <c r="E14">
        <f>D14/C14*100</f>
        <v>-14.571428571428571</v>
      </c>
      <c r="J14">
        <v>3</v>
      </c>
      <c r="K14">
        <v>1.2</v>
      </c>
      <c r="L14">
        <f>SUM($J$1:J14)</f>
        <v>36</v>
      </c>
      <c r="M14">
        <f>SUM($K$1:K14)</f>
        <v>3.7300000000000004</v>
      </c>
      <c r="N14">
        <f t="shared" si="1"/>
        <v>10.361111111111112</v>
      </c>
    </row>
    <row r="15" spans="1:21">
      <c r="A15">
        <v>2</v>
      </c>
      <c r="B15">
        <v>1.36</v>
      </c>
      <c r="C15">
        <f>SUM($A$1:A15)</f>
        <v>16</v>
      </c>
      <c r="D15">
        <f>SUM($B$1:B15)</f>
        <v>-0.67999999999999994</v>
      </c>
      <c r="E15">
        <f t="shared" ref="E15:E75" si="3">D15/C15*100</f>
        <v>-4.25</v>
      </c>
      <c r="J15">
        <v>1</v>
      </c>
      <c r="K15">
        <v>0.45</v>
      </c>
      <c r="L15">
        <f>SUM($J$1:J15)</f>
        <v>37</v>
      </c>
      <c r="M15">
        <f>SUM($K$1:K15)</f>
        <v>4.1800000000000006</v>
      </c>
      <c r="N15">
        <f t="shared" si="1"/>
        <v>11.297297297297298</v>
      </c>
    </row>
    <row r="16" spans="1:21">
      <c r="A16">
        <v>1</v>
      </c>
      <c r="B16">
        <v>-1</v>
      </c>
      <c r="C16">
        <f>SUM($A$1:A16)</f>
        <v>17</v>
      </c>
      <c r="D16">
        <f>SUM($B$1:B16)</f>
        <v>-1.68</v>
      </c>
      <c r="E16">
        <f t="shared" si="3"/>
        <v>-9.8823529411764692</v>
      </c>
      <c r="J16">
        <v>2</v>
      </c>
      <c r="K16">
        <v>1.38</v>
      </c>
      <c r="L16">
        <f>SUM($J$1:J16)</f>
        <v>39</v>
      </c>
      <c r="M16">
        <f>SUM($K$1:K16)</f>
        <v>5.5600000000000005</v>
      </c>
      <c r="N16">
        <f t="shared" si="1"/>
        <v>14.256410256410257</v>
      </c>
    </row>
    <row r="17" spans="1:14">
      <c r="A17">
        <v>2</v>
      </c>
      <c r="B17">
        <v>-2</v>
      </c>
      <c r="C17">
        <f>SUM($A$1:A17)</f>
        <v>19</v>
      </c>
      <c r="D17">
        <f>SUM($B$1:B17)</f>
        <v>-3.6799999999999997</v>
      </c>
      <c r="E17">
        <f t="shared" si="3"/>
        <v>-19.368421052631575</v>
      </c>
      <c r="J17">
        <v>1</v>
      </c>
      <c r="K17">
        <v>0.75</v>
      </c>
      <c r="L17">
        <f>SUM($J$1:J17)</f>
        <v>40</v>
      </c>
      <c r="M17">
        <f>SUM($K$1:K17)</f>
        <v>6.3100000000000005</v>
      </c>
      <c r="N17">
        <f t="shared" si="1"/>
        <v>15.775</v>
      </c>
    </row>
    <row r="18" spans="1:14">
      <c r="A18">
        <v>1</v>
      </c>
      <c r="B18">
        <v>1.1100000000000001</v>
      </c>
      <c r="C18">
        <f>SUM($A$1:A18)</f>
        <v>20</v>
      </c>
      <c r="D18">
        <f>SUM($B$1:B18)</f>
        <v>-2.5699999999999994</v>
      </c>
      <c r="E18">
        <f t="shared" si="3"/>
        <v>-12.849999999999998</v>
      </c>
      <c r="J18">
        <v>1</v>
      </c>
      <c r="K18">
        <v>0.45</v>
      </c>
      <c r="L18">
        <f>SUM($J$1:J18)</f>
        <v>41</v>
      </c>
      <c r="M18">
        <f>SUM($K$1:K18)</f>
        <v>6.7600000000000007</v>
      </c>
      <c r="N18">
        <f t="shared" si="1"/>
        <v>16.487804878048781</v>
      </c>
    </row>
    <row r="19" spans="1:14">
      <c r="A19">
        <v>1</v>
      </c>
      <c r="B19">
        <v>-1</v>
      </c>
      <c r="C19">
        <f>SUM($A$1:A19)</f>
        <v>21</v>
      </c>
      <c r="D19">
        <f>SUM($B$1:B19)</f>
        <v>-3.5699999999999994</v>
      </c>
      <c r="E19">
        <f t="shared" si="3"/>
        <v>-17</v>
      </c>
    </row>
    <row r="20" spans="1:14">
      <c r="A20">
        <v>1</v>
      </c>
      <c r="B20">
        <v>-1</v>
      </c>
      <c r="C20">
        <f>SUM($A$1:A20)</f>
        <v>22</v>
      </c>
      <c r="D20">
        <f>SUM($B$1:B20)</f>
        <v>-4.5699999999999994</v>
      </c>
      <c r="E20">
        <f t="shared" si="3"/>
        <v>-20.77272727272727</v>
      </c>
    </row>
    <row r="21" spans="1:14">
      <c r="A21">
        <v>1</v>
      </c>
      <c r="B21">
        <v>0</v>
      </c>
      <c r="C21">
        <f>SUM($A$1:A21)</f>
        <v>23</v>
      </c>
      <c r="D21">
        <f>SUM($B$1:B21)</f>
        <v>-4.5699999999999994</v>
      </c>
      <c r="E21">
        <f t="shared" si="3"/>
        <v>-19.869565217391301</v>
      </c>
    </row>
    <row r="22" spans="1:14">
      <c r="A22">
        <v>1</v>
      </c>
      <c r="B22">
        <v>0.79</v>
      </c>
      <c r="C22">
        <f>SUM($A$1:A22)</f>
        <v>24</v>
      </c>
      <c r="D22">
        <f>SUM($B$1:B22)</f>
        <v>-3.7799999999999994</v>
      </c>
      <c r="E22">
        <f t="shared" si="3"/>
        <v>-15.749999999999996</v>
      </c>
    </row>
    <row r="23" spans="1:14">
      <c r="A23">
        <v>1</v>
      </c>
      <c r="B23">
        <v>0.62</v>
      </c>
      <c r="C23">
        <f>SUM($A$1:A23)</f>
        <v>25</v>
      </c>
      <c r="D23">
        <f>SUM($B$1:B23)</f>
        <v>-3.1599999999999993</v>
      </c>
      <c r="E23">
        <f t="shared" si="3"/>
        <v>-12.639999999999995</v>
      </c>
    </row>
    <row r="24" spans="1:14">
      <c r="A24">
        <v>1.5</v>
      </c>
      <c r="B24">
        <v>1.47</v>
      </c>
      <c r="C24">
        <f>SUM($A$1:A24)</f>
        <v>26.5</v>
      </c>
      <c r="D24">
        <f>SUM($B$1:B24)</f>
        <v>-1.6899999999999993</v>
      </c>
      <c r="E24">
        <f t="shared" si="3"/>
        <v>-6.377358490566035</v>
      </c>
    </row>
    <row r="25" spans="1:14">
      <c r="A25">
        <v>1</v>
      </c>
      <c r="B25">
        <v>-1</v>
      </c>
      <c r="C25">
        <f>SUM($A$1:A25)</f>
        <v>27.5</v>
      </c>
      <c r="D25">
        <f>SUM($B$1:B25)</f>
        <v>-2.6899999999999995</v>
      </c>
      <c r="E25">
        <f t="shared" si="3"/>
        <v>-9.7818181818181813</v>
      </c>
    </row>
    <row r="26" spans="1:14">
      <c r="A26">
        <v>1</v>
      </c>
      <c r="B26">
        <v>0.92</v>
      </c>
      <c r="C26">
        <f>SUM($A$1:A26)</f>
        <v>28.5</v>
      </c>
      <c r="D26">
        <f>SUM($B$1:B26)</f>
        <v>-1.7699999999999996</v>
      </c>
      <c r="E26">
        <f t="shared" si="3"/>
        <v>-6.2105263157894717</v>
      </c>
    </row>
    <row r="27" spans="1:14">
      <c r="A27">
        <v>1</v>
      </c>
      <c r="B27">
        <v>0.44</v>
      </c>
      <c r="C27">
        <f>SUM($A$1:A27)</f>
        <v>29.5</v>
      </c>
      <c r="D27">
        <f>SUM($B$1:B27)</f>
        <v>-1.3299999999999996</v>
      </c>
      <c r="E27">
        <f t="shared" si="3"/>
        <v>-4.5084745762711851</v>
      </c>
    </row>
    <row r="28" spans="1:14">
      <c r="A28">
        <v>1</v>
      </c>
      <c r="B28">
        <v>0.94</v>
      </c>
      <c r="C28">
        <f>SUM($A$1:A28)</f>
        <v>30.5</v>
      </c>
      <c r="D28">
        <f>SUM($B$1:B28)</f>
        <v>-0.38999999999999968</v>
      </c>
      <c r="E28">
        <f t="shared" si="3"/>
        <v>-1.2786885245901629</v>
      </c>
    </row>
    <row r="29" spans="1:14">
      <c r="A29">
        <v>0.5</v>
      </c>
      <c r="B29">
        <v>-0.5</v>
      </c>
      <c r="C29">
        <f>SUM($A$1:A29)</f>
        <v>31</v>
      </c>
      <c r="D29">
        <f>SUM($B$1:B29)</f>
        <v>-0.88999999999999968</v>
      </c>
      <c r="E29">
        <f t="shared" si="3"/>
        <v>-2.8709677419354827</v>
      </c>
    </row>
    <row r="30" spans="1:14">
      <c r="A30">
        <v>1</v>
      </c>
      <c r="B30">
        <v>0</v>
      </c>
      <c r="C30">
        <f>SUM($A$1:A30)</f>
        <v>32</v>
      </c>
      <c r="D30">
        <f>SUM($B$1:B30)</f>
        <v>-0.88999999999999968</v>
      </c>
      <c r="E30">
        <f t="shared" si="3"/>
        <v>-2.7812499999999991</v>
      </c>
    </row>
    <row r="31" spans="1:14">
      <c r="A31">
        <v>1</v>
      </c>
      <c r="B31">
        <v>0.82</v>
      </c>
      <c r="C31">
        <f>SUM($A$1:A31)</f>
        <v>33</v>
      </c>
      <c r="D31">
        <f>SUM($B$1:B31)</f>
        <v>-6.9999999999999729E-2</v>
      </c>
      <c r="E31">
        <f t="shared" si="3"/>
        <v>-0.21212121212121132</v>
      </c>
    </row>
    <row r="32" spans="1:14">
      <c r="A32">
        <v>1</v>
      </c>
      <c r="B32">
        <v>-1</v>
      </c>
      <c r="C32">
        <f>SUM($A$1:A32)</f>
        <v>34</v>
      </c>
      <c r="D32">
        <f>SUM($B$1:B32)</f>
        <v>-1.0699999999999998</v>
      </c>
      <c r="E32">
        <f t="shared" si="3"/>
        <v>-3.1470588235294112</v>
      </c>
    </row>
    <row r="33" spans="1:10">
      <c r="A33">
        <v>1</v>
      </c>
      <c r="B33">
        <v>-1</v>
      </c>
      <c r="C33">
        <f>SUM($A$1:A33)</f>
        <v>35</v>
      </c>
      <c r="D33">
        <f>SUM($B$1:B33)</f>
        <v>-2.0699999999999998</v>
      </c>
      <c r="E33">
        <f t="shared" si="3"/>
        <v>-5.9142857142857137</v>
      </c>
      <c r="F33" t="s">
        <v>0</v>
      </c>
    </row>
    <row r="34" spans="1:10">
      <c r="C34">
        <f>SUM($A$1:A34)</f>
        <v>35</v>
      </c>
      <c r="D34">
        <f>SUM($B$1:B34)</f>
        <v>-2.0699999999999998</v>
      </c>
      <c r="E34">
        <f t="shared" si="3"/>
        <v>-5.9142857142857137</v>
      </c>
    </row>
    <row r="35" spans="1:10">
      <c r="A35">
        <v>3.5</v>
      </c>
      <c r="B35">
        <v>0</v>
      </c>
      <c r="C35">
        <f>SUM($A$1:A35)</f>
        <v>38.5</v>
      </c>
      <c r="D35">
        <f>SUM($B$1:B35)</f>
        <v>-2.0699999999999998</v>
      </c>
      <c r="E35">
        <f t="shared" si="3"/>
        <v>-5.3766233766233764</v>
      </c>
    </row>
    <row r="36" spans="1:10">
      <c r="A36">
        <v>0.5</v>
      </c>
      <c r="B36">
        <v>0</v>
      </c>
      <c r="C36">
        <f>SUM($A$1:A36)</f>
        <v>39</v>
      </c>
      <c r="D36">
        <f>SUM($B$1:B36)</f>
        <v>-2.0699999999999998</v>
      </c>
      <c r="E36">
        <f t="shared" si="3"/>
        <v>-5.3076923076923066</v>
      </c>
    </row>
    <row r="37" spans="1:10">
      <c r="A37">
        <v>1</v>
      </c>
      <c r="B37">
        <v>-1</v>
      </c>
      <c r="C37">
        <f>SUM($A$1:A37)</f>
        <v>40</v>
      </c>
      <c r="D37">
        <f>SUM($B$1:B37)</f>
        <v>-3.07</v>
      </c>
      <c r="E37">
        <f t="shared" si="3"/>
        <v>-7.6749999999999998</v>
      </c>
    </row>
    <row r="38" spans="1:10">
      <c r="A38">
        <v>1</v>
      </c>
      <c r="B38">
        <v>-1</v>
      </c>
      <c r="C38">
        <f>SUM($A$1:A38)</f>
        <v>41</v>
      </c>
      <c r="D38">
        <f>SUM($B$1:B38)</f>
        <v>-4.07</v>
      </c>
      <c r="E38">
        <f t="shared" si="3"/>
        <v>-9.9268292682926838</v>
      </c>
    </row>
    <row r="39" spans="1:10">
      <c r="A39">
        <v>2</v>
      </c>
      <c r="B39">
        <v>2</v>
      </c>
      <c r="C39">
        <f>SUM($A$1:A39)</f>
        <v>43</v>
      </c>
      <c r="D39">
        <f>SUM($B$1:B39)</f>
        <v>-2.0700000000000003</v>
      </c>
      <c r="E39">
        <f t="shared" si="3"/>
        <v>-4.8139534883720936</v>
      </c>
    </row>
    <row r="40" spans="1:10">
      <c r="A40">
        <v>3</v>
      </c>
      <c r="B40">
        <v>0.75</v>
      </c>
      <c r="C40">
        <f>SUM($A$1:A40)</f>
        <v>46</v>
      </c>
      <c r="D40">
        <f>SUM($B$1:B40)</f>
        <v>-1.3200000000000003</v>
      </c>
      <c r="E40">
        <f t="shared" si="3"/>
        <v>-2.8695652173913051</v>
      </c>
    </row>
    <row r="41" spans="1:10">
      <c r="A41">
        <v>1</v>
      </c>
      <c r="B41">
        <v>-1</v>
      </c>
      <c r="C41">
        <f>SUM($A$1:A41)</f>
        <v>47</v>
      </c>
      <c r="D41">
        <f>SUM($B$1:B41)</f>
        <v>-2.3200000000000003</v>
      </c>
      <c r="E41">
        <f t="shared" si="3"/>
        <v>-4.9361702127659575</v>
      </c>
    </row>
    <row r="42" spans="1:10">
      <c r="A42">
        <v>2</v>
      </c>
      <c r="B42">
        <v>1.32</v>
      </c>
      <c r="C42">
        <f>SUM($A$1:A42)</f>
        <v>49</v>
      </c>
      <c r="D42">
        <f>SUM($B$1:B42)</f>
        <v>-1.0000000000000002</v>
      </c>
      <c r="E42">
        <f t="shared" si="3"/>
        <v>-2.0408163265306127</v>
      </c>
    </row>
    <row r="43" spans="1:10">
      <c r="A43">
        <v>3</v>
      </c>
      <c r="B43">
        <v>0.84</v>
      </c>
      <c r="C43">
        <f>SUM($A$1:A43)</f>
        <v>52</v>
      </c>
      <c r="D43">
        <f>SUM($B$1:B43)</f>
        <v>-0.16000000000000025</v>
      </c>
      <c r="E43">
        <f t="shared" si="3"/>
        <v>-0.30769230769230815</v>
      </c>
      <c r="H43">
        <f>SUM($A$35:A43)</f>
        <v>17</v>
      </c>
      <c r="I43">
        <f>SUM($B$35:B43)</f>
        <v>1.9100000000000001</v>
      </c>
      <c r="J43">
        <f>I43/H43*100</f>
        <v>11.23529411764706</v>
      </c>
    </row>
    <row r="44" spans="1:10">
      <c r="A44">
        <v>1.5</v>
      </c>
      <c r="B44">
        <v>-1.5</v>
      </c>
      <c r="C44">
        <f>SUM($A$1:A44)</f>
        <v>53.5</v>
      </c>
      <c r="D44">
        <f>SUM($B$1:B44)</f>
        <v>-1.6600000000000001</v>
      </c>
      <c r="E44">
        <f t="shared" si="3"/>
        <v>-3.1028037383177574</v>
      </c>
      <c r="H44">
        <f>SUM($A$35:A44)</f>
        <v>18.5</v>
      </c>
      <c r="I44">
        <f>SUM($B$35:B44)</f>
        <v>0.41000000000000014</v>
      </c>
      <c r="J44">
        <f t="shared" ref="J44:J75" si="4">I44/H44*100</f>
        <v>2.2162162162162167</v>
      </c>
    </row>
    <row r="45" spans="1:10">
      <c r="A45">
        <v>3</v>
      </c>
      <c r="B45">
        <v>1.8</v>
      </c>
      <c r="C45">
        <f>SUM($A$1:A45)</f>
        <v>56.5</v>
      </c>
      <c r="D45">
        <f>SUM($B$1:B45)</f>
        <v>0.1399999999999999</v>
      </c>
      <c r="E45">
        <f t="shared" si="3"/>
        <v>0.24778761061946883</v>
      </c>
      <c r="H45">
        <f>SUM($A$35:A45)</f>
        <v>21.5</v>
      </c>
      <c r="I45">
        <f>SUM($B$35:B45)</f>
        <v>2.21</v>
      </c>
      <c r="J45">
        <f t="shared" si="4"/>
        <v>10.279069767441861</v>
      </c>
    </row>
    <row r="46" spans="1:10">
      <c r="A46">
        <v>2</v>
      </c>
      <c r="B46">
        <v>1.22</v>
      </c>
      <c r="C46">
        <f>SUM($A$1:A46)</f>
        <v>58.5</v>
      </c>
      <c r="D46">
        <f>SUM($B$1:B46)</f>
        <v>1.3599999999999999</v>
      </c>
      <c r="E46">
        <f t="shared" si="3"/>
        <v>2.3247863247863245</v>
      </c>
      <c r="H46">
        <f>SUM($A$35:A46)</f>
        <v>23.5</v>
      </c>
      <c r="I46">
        <f>SUM($B$35:B46)</f>
        <v>3.4299999999999997</v>
      </c>
      <c r="J46">
        <f t="shared" si="4"/>
        <v>14.595744680851064</v>
      </c>
    </row>
    <row r="47" spans="1:10">
      <c r="A47">
        <v>2</v>
      </c>
      <c r="B47">
        <v>-2</v>
      </c>
      <c r="C47">
        <f>SUM($A$1:A47)</f>
        <v>60.5</v>
      </c>
      <c r="D47">
        <f>SUM($B$1:B47)</f>
        <v>-0.64000000000000012</v>
      </c>
      <c r="E47">
        <f t="shared" si="3"/>
        <v>-1.0578512396694217</v>
      </c>
      <c r="H47">
        <f>SUM($A$35:A47)</f>
        <v>25.5</v>
      </c>
      <c r="I47">
        <f>SUM($B$35:B47)</f>
        <v>1.4299999999999997</v>
      </c>
      <c r="J47">
        <f t="shared" si="4"/>
        <v>5.6078431372549007</v>
      </c>
    </row>
    <row r="48" spans="1:10">
      <c r="A48">
        <v>3</v>
      </c>
      <c r="B48">
        <v>-3</v>
      </c>
      <c r="C48">
        <f>SUM($A$1:A48)</f>
        <v>63.5</v>
      </c>
      <c r="D48">
        <f>SUM($B$1:B48)</f>
        <v>-3.64</v>
      </c>
      <c r="E48">
        <f t="shared" si="3"/>
        <v>-5.7322834645669296</v>
      </c>
      <c r="H48">
        <f>SUM($A$35:A48)</f>
        <v>28.5</v>
      </c>
      <c r="I48">
        <f>SUM($B$35:B48)</f>
        <v>-1.5700000000000003</v>
      </c>
      <c r="J48">
        <f t="shared" si="4"/>
        <v>-5.5087719298245625</v>
      </c>
    </row>
    <row r="49" spans="1:10">
      <c r="A49">
        <v>1</v>
      </c>
      <c r="B49">
        <v>-1</v>
      </c>
      <c r="C49">
        <f>SUM($A$1:A49)</f>
        <v>64.5</v>
      </c>
      <c r="D49">
        <f>SUM($B$1:B49)</f>
        <v>-4.6400000000000006</v>
      </c>
      <c r="E49">
        <f t="shared" si="3"/>
        <v>-7.1937984496124043</v>
      </c>
      <c r="H49">
        <f>SUM($A$35:A49)</f>
        <v>29.5</v>
      </c>
      <c r="I49">
        <f>SUM($B$35:B49)</f>
        <v>-2.5700000000000003</v>
      </c>
      <c r="J49">
        <f t="shared" si="4"/>
        <v>-8.7118644067796627</v>
      </c>
    </row>
    <row r="50" spans="1:10">
      <c r="A50">
        <v>3</v>
      </c>
      <c r="B50">
        <v>-3</v>
      </c>
      <c r="C50">
        <f>SUM($A$1:A50)</f>
        <v>67.5</v>
      </c>
      <c r="D50">
        <f>SUM($B$1:B50)</f>
        <v>-7.6400000000000006</v>
      </c>
      <c r="E50">
        <f t="shared" si="3"/>
        <v>-11.31851851851852</v>
      </c>
      <c r="H50">
        <f>SUM($A$35:A50)</f>
        <v>32.5</v>
      </c>
      <c r="I50">
        <f>SUM($B$35:B50)</f>
        <v>-5.57</v>
      </c>
      <c r="J50">
        <f t="shared" si="4"/>
        <v>-17.138461538461538</v>
      </c>
    </row>
    <row r="51" spans="1:10">
      <c r="A51">
        <v>1.5</v>
      </c>
      <c r="B51">
        <v>1.26</v>
      </c>
      <c r="C51">
        <f>SUM($A$1:A51)</f>
        <v>69</v>
      </c>
      <c r="D51">
        <f>SUM($B$1:B51)</f>
        <v>-6.3800000000000008</v>
      </c>
      <c r="E51">
        <f t="shared" si="3"/>
        <v>-9.2463768115942031</v>
      </c>
      <c r="H51">
        <f>SUM($A$35:A51)</f>
        <v>34</v>
      </c>
      <c r="I51">
        <f>SUM($B$35:B51)</f>
        <v>-4.3100000000000005</v>
      </c>
      <c r="J51">
        <f t="shared" si="4"/>
        <v>-12.676470588235295</v>
      </c>
    </row>
    <row r="52" spans="1:10">
      <c r="A52">
        <v>2</v>
      </c>
      <c r="B52">
        <v>-2</v>
      </c>
      <c r="C52">
        <f>SUM($A$1:A52)</f>
        <v>71</v>
      </c>
      <c r="D52">
        <f>SUM($B$1:B52)</f>
        <v>-8.3800000000000008</v>
      </c>
      <c r="E52">
        <f t="shared" si="3"/>
        <v>-11.802816901408452</v>
      </c>
      <c r="H52">
        <f>SUM($A$35:A52)</f>
        <v>36</v>
      </c>
      <c r="I52">
        <f>SUM($B$35:B52)</f>
        <v>-6.3100000000000005</v>
      </c>
      <c r="J52">
        <f t="shared" si="4"/>
        <v>-17.527777777777779</v>
      </c>
    </row>
    <row r="53" spans="1:10">
      <c r="A53">
        <v>2</v>
      </c>
      <c r="B53">
        <v>-2</v>
      </c>
      <c r="C53">
        <f>SUM($A$1:A53)</f>
        <v>73</v>
      </c>
      <c r="D53">
        <f>SUM($B$1:B53)</f>
        <v>-10.38</v>
      </c>
      <c r="E53">
        <f t="shared" si="3"/>
        <v>-14.219178082191783</v>
      </c>
      <c r="H53">
        <f>SUM($A$35:A53)</f>
        <v>38</v>
      </c>
      <c r="I53">
        <f>SUM($B$35:B53)</f>
        <v>-8.31</v>
      </c>
      <c r="J53">
        <f t="shared" si="4"/>
        <v>-21.868421052631582</v>
      </c>
    </row>
    <row r="54" spans="1:10">
      <c r="A54">
        <v>2</v>
      </c>
      <c r="B54">
        <v>-2</v>
      </c>
      <c r="C54">
        <f>SUM($A$1:A54)</f>
        <v>75</v>
      </c>
      <c r="D54">
        <f>SUM($B$1:B54)</f>
        <v>-12.38</v>
      </c>
      <c r="E54">
        <f t="shared" si="3"/>
        <v>-16.506666666666668</v>
      </c>
      <c r="H54">
        <f>SUM($A$35:A54)</f>
        <v>40</v>
      </c>
      <c r="I54">
        <f>SUM($B$35:B54)</f>
        <v>-10.31</v>
      </c>
      <c r="J54">
        <f t="shared" si="4"/>
        <v>-25.775000000000002</v>
      </c>
    </row>
    <row r="55" spans="1:10">
      <c r="A55">
        <v>3</v>
      </c>
      <c r="B55">
        <v>0</v>
      </c>
      <c r="C55">
        <f>SUM($A$1:A55)</f>
        <v>78</v>
      </c>
      <c r="D55">
        <f>SUM($B$1:B55)</f>
        <v>-12.38</v>
      </c>
      <c r="E55">
        <f t="shared" si="3"/>
        <v>-15.871794871794872</v>
      </c>
      <c r="H55">
        <f>SUM($A$35:A55)</f>
        <v>43</v>
      </c>
      <c r="I55">
        <f>SUM($B$35:B55)</f>
        <v>-10.31</v>
      </c>
      <c r="J55">
        <f t="shared" si="4"/>
        <v>-23.976744186046513</v>
      </c>
    </row>
    <row r="56" spans="1:10">
      <c r="A56">
        <v>2</v>
      </c>
      <c r="B56">
        <v>1.6</v>
      </c>
      <c r="C56">
        <f>SUM($A$1:A56)</f>
        <v>80</v>
      </c>
      <c r="D56">
        <f>SUM($B$1:B56)</f>
        <v>-10.780000000000001</v>
      </c>
      <c r="E56">
        <f t="shared" si="3"/>
        <v>-13.475000000000001</v>
      </c>
      <c r="H56">
        <f>SUM($A$35:A56)</f>
        <v>45</v>
      </c>
      <c r="I56">
        <f>SUM($B$35:B56)</f>
        <v>-8.7100000000000009</v>
      </c>
      <c r="J56">
        <f t="shared" si="4"/>
        <v>-19.355555555555558</v>
      </c>
    </row>
    <row r="57" spans="1:10">
      <c r="A57">
        <v>2</v>
      </c>
      <c r="B57">
        <v>-2</v>
      </c>
      <c r="C57">
        <f>SUM($A$1:A57)</f>
        <v>82</v>
      </c>
      <c r="D57">
        <f>SUM($B$1:B57)</f>
        <v>-12.780000000000001</v>
      </c>
      <c r="E57">
        <f t="shared" si="3"/>
        <v>-15.585365853658539</v>
      </c>
      <c r="H57">
        <f>SUM($A$35:A57)</f>
        <v>47</v>
      </c>
      <c r="I57">
        <f>SUM($B$35:B57)</f>
        <v>-10.71</v>
      </c>
      <c r="J57">
        <f t="shared" si="4"/>
        <v>-22.787234042553191</v>
      </c>
    </row>
    <row r="58" spans="1:10">
      <c r="A58">
        <v>1.5</v>
      </c>
      <c r="B58">
        <v>1.38</v>
      </c>
      <c r="C58">
        <f>SUM($A$1:A58)</f>
        <v>83.5</v>
      </c>
      <c r="D58">
        <f>SUM($B$1:B58)</f>
        <v>-11.400000000000002</v>
      </c>
      <c r="E58">
        <f t="shared" si="3"/>
        <v>-13.652694610778445</v>
      </c>
      <c r="H58">
        <f>SUM($A$35:A58)</f>
        <v>48.5</v>
      </c>
      <c r="I58">
        <f>SUM($B$35:B58)</f>
        <v>-9.3300000000000018</v>
      </c>
      <c r="J58">
        <f t="shared" si="4"/>
        <v>-19.237113402061858</v>
      </c>
    </row>
    <row r="59" spans="1:10">
      <c r="A59">
        <v>2</v>
      </c>
      <c r="B59">
        <v>1.9</v>
      </c>
      <c r="C59">
        <f>SUM($A$1:A59)</f>
        <v>85.5</v>
      </c>
      <c r="D59">
        <f>SUM($B$1:B59)</f>
        <v>-9.5000000000000018</v>
      </c>
      <c r="E59">
        <f t="shared" si="3"/>
        <v>-11.111111111111112</v>
      </c>
      <c r="H59">
        <f>SUM($A$35:A59)</f>
        <v>50.5</v>
      </c>
      <c r="I59">
        <f>SUM($B$35:B59)</f>
        <v>-7.4300000000000015</v>
      </c>
      <c r="J59">
        <f t="shared" si="4"/>
        <v>-14.712871287128715</v>
      </c>
    </row>
    <row r="60" spans="1:10">
      <c r="A60">
        <v>2</v>
      </c>
      <c r="B60">
        <v>1.84</v>
      </c>
      <c r="C60">
        <f>SUM($A$1:A60)</f>
        <v>87.5</v>
      </c>
      <c r="D60">
        <f>SUM($B$1:B60)</f>
        <v>-7.6600000000000019</v>
      </c>
      <c r="E60">
        <f t="shared" si="3"/>
        <v>-8.7542857142857162</v>
      </c>
      <c r="H60">
        <f>SUM($A$35:A60)</f>
        <v>52.5</v>
      </c>
      <c r="I60">
        <f>SUM($B$35:B60)</f>
        <v>-5.5900000000000016</v>
      </c>
      <c r="J60">
        <f t="shared" si="4"/>
        <v>-10.647619047619051</v>
      </c>
    </row>
    <row r="61" spans="1:10">
      <c r="A61">
        <v>2</v>
      </c>
      <c r="B61">
        <v>0.92</v>
      </c>
      <c r="C61">
        <f>SUM($A$1:A61)</f>
        <v>89.5</v>
      </c>
      <c r="D61">
        <f>SUM($B$1:B61)</f>
        <v>-6.740000000000002</v>
      </c>
      <c r="E61">
        <f t="shared" si="3"/>
        <v>-7.5307262569832432</v>
      </c>
      <c r="H61">
        <f>SUM($A$35:A61)</f>
        <v>54.5</v>
      </c>
      <c r="I61">
        <f>SUM($B$35:B61)</f>
        <v>-4.6700000000000017</v>
      </c>
      <c r="J61">
        <f t="shared" si="4"/>
        <v>-8.5688073394495436</v>
      </c>
    </row>
    <row r="62" spans="1:10">
      <c r="A62">
        <v>2</v>
      </c>
      <c r="B62">
        <v>1.76</v>
      </c>
      <c r="C62">
        <f>SUM($A$1:A62)</f>
        <v>91.5</v>
      </c>
      <c r="D62">
        <f>SUM($B$1:B62)</f>
        <v>-4.9800000000000022</v>
      </c>
      <c r="E62">
        <f t="shared" si="3"/>
        <v>-5.4426229508196746</v>
      </c>
      <c r="H62">
        <f>SUM($A$35:A62)</f>
        <v>56.5</v>
      </c>
      <c r="I62">
        <f>SUM($B$35:B62)</f>
        <v>-2.9100000000000019</v>
      </c>
      <c r="J62">
        <f t="shared" si="4"/>
        <v>-5.1504424778761093</v>
      </c>
    </row>
    <row r="63" spans="1:10">
      <c r="A63">
        <v>1</v>
      </c>
      <c r="B63">
        <v>0.46</v>
      </c>
      <c r="C63">
        <f>SUM($A$1:A63)</f>
        <v>92.5</v>
      </c>
      <c r="D63">
        <f>SUM($B$1:B63)</f>
        <v>-4.5200000000000022</v>
      </c>
      <c r="E63">
        <f t="shared" si="3"/>
        <v>-4.886486486486489</v>
      </c>
      <c r="H63">
        <f>SUM($A$35:A63)</f>
        <v>57.5</v>
      </c>
      <c r="I63">
        <f>SUM($B$35:B63)</f>
        <v>-2.450000000000002</v>
      </c>
      <c r="J63">
        <f t="shared" si="4"/>
        <v>-4.2608695652173951</v>
      </c>
    </row>
    <row r="64" spans="1:10">
      <c r="A64">
        <v>2</v>
      </c>
      <c r="B64">
        <v>-2</v>
      </c>
      <c r="C64">
        <f>SUM($A$1:A64)</f>
        <v>94.5</v>
      </c>
      <c r="D64">
        <f>SUM($B$1:B64)</f>
        <v>-6.5200000000000022</v>
      </c>
      <c r="E64">
        <f t="shared" si="3"/>
        <v>-6.8994708994709022</v>
      </c>
      <c r="H64">
        <f>SUM($A$35:A64)</f>
        <v>59.5</v>
      </c>
      <c r="I64">
        <f>SUM($B$35:B64)</f>
        <v>-4.450000000000002</v>
      </c>
      <c r="J64">
        <f t="shared" si="4"/>
        <v>-7.4789915966386591</v>
      </c>
    </row>
    <row r="65" spans="1:14">
      <c r="A65">
        <v>2</v>
      </c>
      <c r="B65">
        <v>1.92</v>
      </c>
      <c r="C65">
        <f>SUM($A$1:A65)</f>
        <v>96.5</v>
      </c>
      <c r="D65">
        <f>SUM($B$1:B65)</f>
        <v>-4.6000000000000023</v>
      </c>
      <c r="E65">
        <f t="shared" si="3"/>
        <v>-4.7668393782383447</v>
      </c>
      <c r="H65">
        <f>SUM($A$35:A65)</f>
        <v>61.5</v>
      </c>
      <c r="I65">
        <f>SUM($B$35:B65)</f>
        <v>-2.530000000000002</v>
      </c>
      <c r="J65">
        <f t="shared" si="4"/>
        <v>-4.1138211382113852</v>
      </c>
    </row>
    <row r="66" spans="1:14">
      <c r="A66">
        <v>2</v>
      </c>
      <c r="B66">
        <v>-2</v>
      </c>
      <c r="C66">
        <f>SUM($A$1:A66)</f>
        <v>98.5</v>
      </c>
      <c r="D66">
        <f>SUM($B$1:B66)</f>
        <v>-6.6000000000000023</v>
      </c>
      <c r="E66">
        <f t="shared" si="3"/>
        <v>-6.7005076142131994</v>
      </c>
      <c r="H66">
        <f>SUM($A$35:A66)</f>
        <v>63.5</v>
      </c>
      <c r="I66">
        <f>SUM($B$35:B66)</f>
        <v>-4.530000000000002</v>
      </c>
      <c r="J66">
        <f t="shared" si="4"/>
        <v>-7.1338582677165387</v>
      </c>
    </row>
    <row r="67" spans="1:14">
      <c r="A67">
        <v>1.5</v>
      </c>
      <c r="B67">
        <v>1.56</v>
      </c>
      <c r="C67">
        <f>SUM($A$1:A67)</f>
        <v>100</v>
      </c>
      <c r="D67">
        <f>SUM($B$1:B67)</f>
        <v>-5.0400000000000027</v>
      </c>
      <c r="E67">
        <f t="shared" si="3"/>
        <v>-5.0400000000000027</v>
      </c>
      <c r="H67">
        <f>SUM($A$35:A67)</f>
        <v>65</v>
      </c>
      <c r="I67">
        <f>SUM($B$35:B67)</f>
        <v>-2.970000000000002</v>
      </c>
      <c r="J67">
        <f t="shared" si="4"/>
        <v>-4.5692307692307716</v>
      </c>
    </row>
    <row r="68" spans="1:14">
      <c r="A68">
        <v>1</v>
      </c>
      <c r="B68">
        <v>1.03</v>
      </c>
      <c r="C68">
        <f>SUM($A$1:A68)</f>
        <v>101</v>
      </c>
      <c r="D68">
        <f>SUM($B$1:B68)</f>
        <v>-4.0100000000000025</v>
      </c>
      <c r="E68">
        <f t="shared" si="3"/>
        <v>-3.9702970297029725</v>
      </c>
      <c r="H68">
        <f>SUM($A$35:A68)</f>
        <v>66</v>
      </c>
      <c r="I68">
        <f>SUM($B$35:B68)</f>
        <v>-1.9400000000000019</v>
      </c>
      <c r="J68">
        <f t="shared" si="4"/>
        <v>-2.9393939393939426</v>
      </c>
    </row>
    <row r="69" spans="1:14">
      <c r="A69">
        <v>1.5</v>
      </c>
      <c r="B69">
        <v>0</v>
      </c>
      <c r="C69">
        <f>SUM($A$1:A69)</f>
        <v>102.5</v>
      </c>
      <c r="D69">
        <f>SUM($B$1:B69)</f>
        <v>-4.0100000000000025</v>
      </c>
      <c r="E69">
        <f t="shared" si="3"/>
        <v>-3.9121951219512217</v>
      </c>
      <c r="H69">
        <f>SUM($A$35:A69)</f>
        <v>67.5</v>
      </c>
      <c r="I69">
        <f>SUM($B$35:B69)</f>
        <v>-1.9400000000000019</v>
      </c>
      <c r="J69">
        <f t="shared" si="4"/>
        <v>-2.8740740740740769</v>
      </c>
    </row>
    <row r="70" spans="1:14">
      <c r="A70">
        <v>1.5</v>
      </c>
      <c r="B70">
        <v>1.38</v>
      </c>
      <c r="C70">
        <f>SUM($A$1:A70)</f>
        <v>104</v>
      </c>
      <c r="D70">
        <f>SUM($B$1:B70)</f>
        <v>-2.6300000000000026</v>
      </c>
      <c r="E70">
        <f t="shared" si="3"/>
        <v>-2.528846153846156</v>
      </c>
      <c r="H70">
        <f>SUM($A$35:A70)</f>
        <v>69</v>
      </c>
      <c r="I70">
        <f>SUM($B$35:B70)</f>
        <v>-0.56000000000000205</v>
      </c>
      <c r="J70">
        <f t="shared" si="4"/>
        <v>-0.81159420289855366</v>
      </c>
    </row>
    <row r="71" spans="1:14">
      <c r="A71">
        <v>2.5</v>
      </c>
      <c r="B71">
        <v>2.2000000000000002</v>
      </c>
      <c r="C71">
        <f>SUM($A$1:A71)</f>
        <v>106.5</v>
      </c>
      <c r="D71">
        <f>SUM($B$1:B71)</f>
        <v>-0.43000000000000238</v>
      </c>
      <c r="E71">
        <f t="shared" si="3"/>
        <v>-0.40375586854460316</v>
      </c>
      <c r="H71">
        <f>SUM($A$35:A71)</f>
        <v>71.5</v>
      </c>
      <c r="I71">
        <f>SUM($B$35:B71)</f>
        <v>1.6399999999999981</v>
      </c>
      <c r="J71">
        <f t="shared" si="4"/>
        <v>2.2937062937062911</v>
      </c>
    </row>
    <row r="72" spans="1:14">
      <c r="A72">
        <v>3</v>
      </c>
      <c r="B72">
        <v>2.76</v>
      </c>
      <c r="C72">
        <f>SUM($A$1:A72)</f>
        <v>109.5</v>
      </c>
      <c r="D72">
        <f>SUM($B$1:B72)</f>
        <v>2.3299999999999974</v>
      </c>
      <c r="E72">
        <f t="shared" si="3"/>
        <v>2.1278538812785364</v>
      </c>
      <c r="H72">
        <f>SUM($A$35:A72)</f>
        <v>74.5</v>
      </c>
      <c r="I72">
        <f>SUM($B$35:B72)</f>
        <v>4.3999999999999977</v>
      </c>
      <c r="J72">
        <f t="shared" si="4"/>
        <v>5.9060402684563726</v>
      </c>
    </row>
    <row r="73" spans="1:14">
      <c r="A73">
        <v>1.5</v>
      </c>
      <c r="B73">
        <v>-1.5</v>
      </c>
      <c r="C73">
        <f>SUM($A$1:A73)</f>
        <v>111</v>
      </c>
      <c r="D73">
        <f>SUM($B$1:B73)</f>
        <v>0.82999999999999741</v>
      </c>
      <c r="E73">
        <f t="shared" si="3"/>
        <v>0.74774774774774544</v>
      </c>
      <c r="H73">
        <f>SUM($A$35:A73)</f>
        <v>76</v>
      </c>
      <c r="I73">
        <f>SUM($B$35:B73)</f>
        <v>2.8999999999999977</v>
      </c>
      <c r="J73">
        <f t="shared" si="4"/>
        <v>3.815789473684208</v>
      </c>
    </row>
    <row r="74" spans="1:14">
      <c r="A74">
        <v>1.5</v>
      </c>
      <c r="B74">
        <v>1.38</v>
      </c>
      <c r="C74">
        <f>SUM($A$1:A74)</f>
        <v>112.5</v>
      </c>
      <c r="D74">
        <f>SUM($B$1:B74)</f>
        <v>2.2099999999999973</v>
      </c>
      <c r="E74">
        <f t="shared" si="3"/>
        <v>1.964444444444442</v>
      </c>
      <c r="H74">
        <f>SUM($A$35:A74)</f>
        <v>77.5</v>
      </c>
      <c r="I74">
        <f>SUM($B$35:B74)</f>
        <v>4.2799999999999976</v>
      </c>
      <c r="J74">
        <f t="shared" si="4"/>
        <v>5.5225806451612875</v>
      </c>
    </row>
    <row r="75" spans="1:14">
      <c r="A75">
        <v>3</v>
      </c>
      <c r="B75">
        <v>2.46</v>
      </c>
      <c r="C75">
        <f>SUM($A$1:A75)</f>
        <v>115.5</v>
      </c>
      <c r="D75">
        <f>SUM($B$1:B75)</f>
        <v>4.6699999999999973</v>
      </c>
      <c r="E75">
        <f t="shared" si="3"/>
        <v>4.0432900432900407</v>
      </c>
      <c r="H75">
        <f>SUM($A$35:A75)</f>
        <v>80.5</v>
      </c>
      <c r="I75">
        <f>SUM($B$35:B75)</f>
        <v>6.7399999999999975</v>
      </c>
      <c r="J75">
        <f t="shared" si="4"/>
        <v>8.372670807453412</v>
      </c>
      <c r="L75">
        <f>C75+L18+S2</f>
        <v>158.4</v>
      </c>
      <c r="M75">
        <f>D75+M18+T2</f>
        <v>11.529999999999998</v>
      </c>
      <c r="N75">
        <f>M75/L75*100</f>
        <v>7.2790404040404013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2015-06-18T11:29:05Z</dcterms:created>
  <dcterms:modified xsi:type="dcterms:W3CDTF">2015-06-18T19:05:02Z</dcterms:modified>
</cp:coreProperties>
</file>