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unusmerve/Documents/PythonDevlet/"/>
    </mc:Choice>
  </mc:AlternateContent>
  <xr:revisionPtr revIDLastSave="0" documentId="13_ncr:1_{8133A637-1285-404D-9BDC-CD10DC72DF3E}" xr6:coauthVersionLast="47" xr6:coauthVersionMax="47" xr10:uidLastSave="{00000000-0000-0000-0000-000000000000}"/>
  <bookViews>
    <workbookView xWindow="15160" yWindow="560" windowWidth="16100" windowHeight="9660" xr2:uid="{00000000-000D-0000-FFFF-FFFF00000000}"/>
  </bookViews>
  <sheets>
    <sheet name="Pandas" sheetId="1" r:id="rId1"/>
    <sheet name="Temel İşlemler" sheetId="2" r:id="rId2"/>
    <sheet name="Sayfa2" sheetId="3" r:id="rId3"/>
  </sheets>
  <calcPr calcId="191029"/>
  <customWorkbookViews>
    <customWorkbookView name="görünüm1" guid="{94ACE056-06C5-8940-AFA7-05D07D94070F}" xWindow="885" yWindow="25" windowWidth="805" windowHeight="483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B3" i="3"/>
  <c r="B4" i="3"/>
  <c r="B5" i="3"/>
  <c r="B6" i="3"/>
  <c r="B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J13" i="2"/>
  <c r="F7" i="2"/>
  <c r="F6" i="2"/>
  <c r="G23" i="2"/>
  <c r="G22" i="2"/>
  <c r="B17" i="2"/>
  <c r="A17" i="2"/>
  <c r="F4" i="2"/>
  <c r="F5" i="2"/>
  <c r="F8" i="2"/>
  <c r="F9" i="2"/>
  <c r="F10" i="2"/>
  <c r="F11" i="2"/>
  <c r="F12" i="2"/>
  <c r="F13" i="2"/>
  <c r="F14" i="2"/>
  <c r="F15" i="2"/>
  <c r="F16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3" i="2"/>
</calcChain>
</file>

<file path=xl/sharedStrings.xml><?xml version="1.0" encoding="utf-8"?>
<sst xmlns="http://schemas.openxmlformats.org/spreadsheetml/2006/main" count="22" uniqueCount="21">
  <si>
    <t>Maas</t>
  </si>
  <si>
    <t>Yas</t>
  </si>
  <si>
    <t>Departman</t>
  </si>
  <si>
    <t>Atıl</t>
  </si>
  <si>
    <t>Zeynep</t>
  </si>
  <si>
    <t>Ahmet</t>
  </si>
  <si>
    <t>Fatma</t>
  </si>
  <si>
    <t>Yazılım</t>
  </si>
  <si>
    <t>Satış</t>
  </si>
  <si>
    <t>Pazarlama</t>
  </si>
  <si>
    <t>1.sayı</t>
  </si>
  <si>
    <t>2.sayı</t>
  </si>
  <si>
    <t>Toplam</t>
  </si>
  <si>
    <t>Fark</t>
  </si>
  <si>
    <t>Çarpım</t>
  </si>
  <si>
    <t>Bölüm</t>
  </si>
  <si>
    <t>asas</t>
  </si>
  <si>
    <t>KDV</t>
  </si>
  <si>
    <t>TOPLAMM</t>
  </si>
  <si>
    <t>X</t>
  </si>
  <si>
    <t>Isim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</si>
</sst>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dd/yyyy/m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charset val="162"/>
      <scheme val="minor"/>
    </font>
    <font>
      <sz val="12"/>
      <color rgb="FF9C57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</borders>
  <cellStyleXfs count="8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166" fontId="3" fillId="0" borderId="1"/>
  </cellStyleXfs>
  <cellXfs count="12">
    <xf numFmtId="0" fontId="0" fillId="0" borderId="0" xfId="0"/>
    <xf numFmtId="0" fontId="2" fillId="0" borderId="1" xfId="0" applyFont="1" applyBorder="1" applyAlignment="1">
      <alignment horizontal="center" vertical="top"/>
    </xf>
    <xf numFmtId="0" fontId="4" fillId="2" borderId="2" xfId="1" applyBorder="1" applyAlignment="1">
      <alignment horizontal="center" vertical="top"/>
    </xf>
    <xf numFmtId="0" fontId="1" fillId="6" borderId="0" xfId="5"/>
    <xf numFmtId="166" fontId="3" fillId="0" borderId="1" xfId="7"/>
    <xf numFmtId="0" fontId="5" fillId="3" borderId="0" xfId="2"/>
    <xf numFmtId="0" fontId="1" fillId="7" borderId="0" xfId="6"/>
    <xf numFmtId="0" fontId="6" fillId="4" borderId="0" xfId="3"/>
    <xf numFmtId="9" fontId="0" fillId="0" borderId="0" xfId="0" applyNumberFormat="1"/>
    <xf numFmtId="0" fontId="1" fillId="5" borderId="0" xfId="4" applyAlignment="1">
      <alignment horizontal="right" vertical="center"/>
    </xf>
    <xf numFmtId="0" fontId="1" fillId="6" borderId="0" xfId="5" applyBorder="1"/>
    <xf numFmtId="0" fontId="0" fillId="0" borderId="0" xfId="0" applyBorder="1"/>
  </cellXfs>
  <cellStyles count="8">
    <cellStyle name="%20 - Vurgu5" xfId="5" builtinId="46"/>
    <cellStyle name="%40 - Vurgu5" xfId="6" builtinId="47"/>
    <cellStyle name="%60 - Vurgu2" xfId="4" builtinId="36"/>
    <cellStyle name="benimStilim" xfId="7" xr:uid="{0B9ADEC1-6571-4044-A645-0B546DC25047}"/>
    <cellStyle name="İyi" xfId="1" builtinId="26"/>
    <cellStyle name="Normal" xfId="0" builtinId="0"/>
    <cellStyle name="Nötr" xfId="2" builtinId="28"/>
    <cellStyle name="Vurgu1" xfId="3" builtin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zoomScale="13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6" sqref="C6"/>
    </sheetView>
  </sheetViews>
  <sheetFormatPr baseColWidth="10" defaultColWidth="8.83203125" defaultRowHeight="15" x14ac:dyDescent="0.2"/>
  <cols>
    <col min="1" max="1" width="8.1640625" customWidth="1"/>
    <col min="2" max="2" width="17.5" customWidth="1"/>
    <col min="4" max="4" width="10.1640625" bestFit="1" customWidth="1"/>
    <col min="5" max="5" width="11.1640625" customWidth="1"/>
    <col min="6" max="6" width="11.5" customWidth="1"/>
  </cols>
  <sheetData>
    <row r="1" spans="1:6" ht="17" thickBot="1" x14ac:dyDescent="0.25">
      <c r="A1" s="11"/>
      <c r="B1" s="1" t="s">
        <v>20</v>
      </c>
      <c r="C1" s="2" t="s">
        <v>0</v>
      </c>
      <c r="D1" s="2" t="s">
        <v>1</v>
      </c>
      <c r="E1" s="2" t="s">
        <v>2</v>
      </c>
    </row>
    <row r="2" spans="1:6" ht="17" thickTop="1" x14ac:dyDescent="0.2">
      <c r="A2" s="1">
        <v>5</v>
      </c>
      <c r="B2" s="3" t="s">
        <v>6</v>
      </c>
      <c r="C2">
        <v>600</v>
      </c>
      <c r="D2">
        <v>90</v>
      </c>
      <c r="E2" t="s">
        <v>9</v>
      </c>
    </row>
    <row r="3" spans="1:6" ht="16" x14ac:dyDescent="0.2">
      <c r="A3" s="1">
        <v>3</v>
      </c>
      <c r="B3" s="10" t="s">
        <v>5</v>
      </c>
      <c r="C3" s="11">
        <v>400</v>
      </c>
      <c r="D3" s="11">
        <v>70</v>
      </c>
      <c r="E3" s="11" t="s">
        <v>9</v>
      </c>
    </row>
    <row r="4" spans="1:6" ht="16" x14ac:dyDescent="0.2">
      <c r="A4" s="1">
        <v>1</v>
      </c>
      <c r="B4" s="10" t="s">
        <v>4</v>
      </c>
      <c r="C4" s="11">
        <v>200</v>
      </c>
      <c r="D4" s="11">
        <v>50</v>
      </c>
      <c r="E4" s="11" t="s">
        <v>8</v>
      </c>
    </row>
    <row r="5" spans="1:6" ht="16" x14ac:dyDescent="0.2">
      <c r="A5" s="1">
        <v>0</v>
      </c>
      <c r="B5" s="3" t="s">
        <v>3</v>
      </c>
      <c r="C5">
        <v>100</v>
      </c>
      <c r="D5">
        <v>40</v>
      </c>
      <c r="E5" t="s">
        <v>7</v>
      </c>
    </row>
    <row r="14" spans="1:6" ht="16" x14ac:dyDescent="0.2">
      <c r="B14" s="3"/>
    </row>
    <row r="15" spans="1:6" ht="16" x14ac:dyDescent="0.2">
      <c r="B15" s="3"/>
      <c r="F15" s="4"/>
    </row>
    <row r="16" spans="1:6" ht="16" x14ac:dyDescent="0.2">
      <c r="B16" s="3"/>
    </row>
    <row r="17" spans="2:2" ht="16" x14ac:dyDescent="0.2">
      <c r="B17" s="3"/>
    </row>
    <row r="18" spans="2:2" ht="16" x14ac:dyDescent="0.2">
      <c r="B18" s="3"/>
    </row>
    <row r="19" spans="2:2" ht="16" x14ac:dyDescent="0.2">
      <c r="B19" s="3"/>
    </row>
  </sheetData>
  <sortState xmlns:xlrd2="http://schemas.microsoft.com/office/spreadsheetml/2017/richdata2" ref="A1:E5">
    <sortCondition descending="1" ref="D1:D5"/>
    <sortCondition ref="E1:E5"/>
  </sortState>
  <customSheetViews>
    <customSheetView guid="{94ACE056-06C5-8940-AFA7-05D07D94070F}" view="pageLayout">
      <selection activeCell="P13" sqref="P13"/>
      <pageMargins left="0.7" right="0.7" top="0.75" bottom="0.75" header="0.3" footer="0.3"/>
      <pageSetup paperSize="9" orientation="portrait" horizontalDpi="0" verticalDpi="0"/>
    </customSheetView>
  </customSheetView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0D299-9591-3F43-8161-40E0B4E421AE}">
  <dimension ref="A2:L23"/>
  <sheetViews>
    <sheetView topLeftCell="A2" zoomScale="134" workbookViewId="0">
      <pane ySplit="1" topLeftCell="A4" activePane="bottomLeft" state="frozen"/>
      <selection activeCell="A2" sqref="A2"/>
      <selection pane="bottomLeft" activeCell="G4" sqref="G4"/>
    </sheetView>
  </sheetViews>
  <sheetFormatPr baseColWidth="10" defaultRowHeight="15" x14ac:dyDescent="0.2"/>
  <sheetData>
    <row r="2" spans="1:12" ht="16" x14ac:dyDescent="0.2">
      <c r="A2" s="7" t="s">
        <v>10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18</v>
      </c>
      <c r="H2" s="7" t="s">
        <v>17</v>
      </c>
      <c r="I2" s="7"/>
    </row>
    <row r="3" spans="1:12" ht="16" x14ac:dyDescent="0.2">
      <c r="A3" s="5">
        <v>42</v>
      </c>
      <c r="B3" s="5">
        <v>97</v>
      </c>
      <c r="C3" s="5">
        <f>A3+B3</f>
        <v>139</v>
      </c>
      <c r="D3" s="5">
        <f>A3-B3</f>
        <v>-55</v>
      </c>
      <c r="E3" s="5">
        <f>A3*B3</f>
        <v>4074</v>
      </c>
      <c r="F3" s="5">
        <f>A3/B3</f>
        <v>0.4329896907216495</v>
      </c>
      <c r="G3">
        <f>C3 + C3*$H$3</f>
        <v>164.02</v>
      </c>
      <c r="H3" s="8">
        <v>0.18</v>
      </c>
    </row>
    <row r="4" spans="1:12" ht="16" x14ac:dyDescent="0.2">
      <c r="A4" s="6">
        <v>44</v>
      </c>
      <c r="B4" s="6">
        <v>44</v>
      </c>
      <c r="C4" s="6">
        <f t="shared" ref="C4:C16" si="0">A4+B4</f>
        <v>88</v>
      </c>
      <c r="D4" s="6">
        <f t="shared" ref="D4:D16" si="1">A4-B4</f>
        <v>0</v>
      </c>
      <c r="E4" s="6">
        <f t="shared" ref="E4:E16" si="2">A4*B4</f>
        <v>1936</v>
      </c>
      <c r="F4" s="6">
        <f t="shared" ref="F4:F16" si="3">A4/B4</f>
        <v>1</v>
      </c>
      <c r="G4">
        <f t="shared" ref="G4:G18" si="4">C4 + C4*$H$3</f>
        <v>103.84</v>
      </c>
    </row>
    <row r="5" spans="1:12" ht="16" x14ac:dyDescent="0.2">
      <c r="A5" s="5">
        <v>44</v>
      </c>
      <c r="B5" s="5">
        <v>14</v>
      </c>
      <c r="C5" s="5">
        <f t="shared" si="0"/>
        <v>58</v>
      </c>
      <c r="D5" s="5">
        <f t="shared" si="1"/>
        <v>30</v>
      </c>
      <c r="E5" s="5">
        <f t="shared" si="2"/>
        <v>616</v>
      </c>
      <c r="F5" s="5">
        <f t="shared" si="3"/>
        <v>3.1428571428571428</v>
      </c>
      <c r="G5">
        <f t="shared" si="4"/>
        <v>68.44</v>
      </c>
    </row>
    <row r="6" spans="1:12" ht="16" x14ac:dyDescent="0.2">
      <c r="A6" s="6">
        <v>60</v>
      </c>
      <c r="B6" s="6">
        <v>58</v>
      </c>
      <c r="C6" s="6">
        <f t="shared" si="0"/>
        <v>118</v>
      </c>
      <c r="D6" s="6">
        <f t="shared" si="1"/>
        <v>2</v>
      </c>
      <c r="E6" s="6">
        <f t="shared" si="2"/>
        <v>3480</v>
      </c>
      <c r="F6" s="6">
        <f>A6/B6</f>
        <v>1.0344827586206897</v>
      </c>
      <c r="G6">
        <f t="shared" si="4"/>
        <v>139.24</v>
      </c>
    </row>
    <row r="7" spans="1:12" ht="16" x14ac:dyDescent="0.2">
      <c r="A7" s="5">
        <v>12</v>
      </c>
      <c r="B7" s="5">
        <v>13</v>
      </c>
      <c r="C7" s="5">
        <f t="shared" si="0"/>
        <v>25</v>
      </c>
      <c r="D7" s="5">
        <f t="shared" si="1"/>
        <v>-1</v>
      </c>
      <c r="E7" s="5">
        <f t="shared" si="2"/>
        <v>156</v>
      </c>
      <c r="F7" s="5">
        <f>A7/B7</f>
        <v>0.92307692307692313</v>
      </c>
      <c r="G7">
        <f t="shared" si="4"/>
        <v>29.5</v>
      </c>
    </row>
    <row r="8" spans="1:12" ht="16" x14ac:dyDescent="0.2">
      <c r="A8" s="6">
        <v>15</v>
      </c>
      <c r="B8" s="6">
        <v>17</v>
      </c>
      <c r="C8" s="6">
        <f t="shared" si="0"/>
        <v>32</v>
      </c>
      <c r="D8" s="6">
        <f t="shared" si="1"/>
        <v>-2</v>
      </c>
      <c r="E8" s="6">
        <f t="shared" si="2"/>
        <v>255</v>
      </c>
      <c r="F8" s="6">
        <f t="shared" si="3"/>
        <v>0.88235294117647056</v>
      </c>
      <c r="G8">
        <f t="shared" si="4"/>
        <v>37.76</v>
      </c>
    </row>
    <row r="9" spans="1:12" ht="16" x14ac:dyDescent="0.2">
      <c r="A9" s="5">
        <v>55</v>
      </c>
      <c r="B9" s="5">
        <v>43</v>
      </c>
      <c r="C9" s="5">
        <f t="shared" si="0"/>
        <v>98</v>
      </c>
      <c r="D9" s="5">
        <f t="shared" si="1"/>
        <v>12</v>
      </c>
      <c r="E9" s="5">
        <f t="shared" si="2"/>
        <v>2365</v>
      </c>
      <c r="F9" s="5">
        <f t="shared" si="3"/>
        <v>1.2790697674418605</v>
      </c>
      <c r="G9">
        <f t="shared" si="4"/>
        <v>115.64</v>
      </c>
      <c r="J9">
        <v>1</v>
      </c>
      <c r="L9">
        <v>2</v>
      </c>
    </row>
    <row r="10" spans="1:12" ht="16" x14ac:dyDescent="0.2">
      <c r="A10" s="6">
        <v>87</v>
      </c>
      <c r="B10" s="6">
        <v>44</v>
      </c>
      <c r="C10" s="6">
        <f t="shared" si="0"/>
        <v>131</v>
      </c>
      <c r="D10" s="6">
        <f t="shared" si="1"/>
        <v>43</v>
      </c>
      <c r="E10" s="6">
        <f t="shared" si="2"/>
        <v>3828</v>
      </c>
      <c r="F10" s="6">
        <f t="shared" si="3"/>
        <v>1.9772727272727273</v>
      </c>
      <c r="G10">
        <f t="shared" si="4"/>
        <v>154.57999999999998</v>
      </c>
      <c r="L10">
        <v>2</v>
      </c>
    </row>
    <row r="11" spans="1:12" ht="16" x14ac:dyDescent="0.2">
      <c r="A11" s="5">
        <v>11</v>
      </c>
      <c r="B11" s="5">
        <v>14</v>
      </c>
      <c r="C11" s="5">
        <f t="shared" si="0"/>
        <v>25</v>
      </c>
      <c r="D11" s="5">
        <f t="shared" si="1"/>
        <v>-3</v>
      </c>
      <c r="E11" s="5">
        <f t="shared" si="2"/>
        <v>154</v>
      </c>
      <c r="F11" s="5">
        <f t="shared" si="3"/>
        <v>0.7857142857142857</v>
      </c>
      <c r="G11">
        <f t="shared" si="4"/>
        <v>29.5</v>
      </c>
      <c r="J11">
        <v>5</v>
      </c>
      <c r="L11">
        <v>2</v>
      </c>
    </row>
    <row r="12" spans="1:12" ht="16" x14ac:dyDescent="0.2">
      <c r="A12" s="6">
        <v>155</v>
      </c>
      <c r="B12" s="6">
        <v>65</v>
      </c>
      <c r="C12" s="6">
        <f t="shared" si="0"/>
        <v>220</v>
      </c>
      <c r="D12" s="6">
        <f t="shared" si="1"/>
        <v>90</v>
      </c>
      <c r="E12" s="6">
        <f t="shared" si="2"/>
        <v>10075</v>
      </c>
      <c r="F12" s="6">
        <f t="shared" si="3"/>
        <v>2.3846153846153846</v>
      </c>
      <c r="G12">
        <f t="shared" si="4"/>
        <v>259.60000000000002</v>
      </c>
    </row>
    <row r="13" spans="1:12" ht="16" x14ac:dyDescent="0.2">
      <c r="A13" s="5">
        <v>1414</v>
      </c>
      <c r="B13" s="5">
        <v>1414</v>
      </c>
      <c r="C13" s="5">
        <f t="shared" si="0"/>
        <v>2828</v>
      </c>
      <c r="D13" s="5">
        <f t="shared" si="1"/>
        <v>0</v>
      </c>
      <c r="E13" s="5">
        <f t="shared" si="2"/>
        <v>1999396</v>
      </c>
      <c r="F13" s="5">
        <f t="shared" si="3"/>
        <v>1</v>
      </c>
      <c r="G13">
        <f t="shared" si="4"/>
        <v>3337.04</v>
      </c>
      <c r="J13">
        <f>J9+J11</f>
        <v>6</v>
      </c>
    </row>
    <row r="14" spans="1:12" ht="16" x14ac:dyDescent="0.2">
      <c r="A14" s="6">
        <v>1234</v>
      </c>
      <c r="B14" s="6">
        <v>123</v>
      </c>
      <c r="C14" s="6">
        <f t="shared" si="0"/>
        <v>1357</v>
      </c>
      <c r="D14" s="6">
        <f t="shared" si="1"/>
        <v>1111</v>
      </c>
      <c r="E14" s="6">
        <f t="shared" si="2"/>
        <v>151782</v>
      </c>
      <c r="F14" s="6">
        <f t="shared" si="3"/>
        <v>10.032520325203253</v>
      </c>
      <c r="G14">
        <f t="shared" si="4"/>
        <v>1601.26</v>
      </c>
    </row>
    <row r="15" spans="1:12" ht="16" x14ac:dyDescent="0.2">
      <c r="A15" s="5">
        <v>0</v>
      </c>
      <c r="B15" s="5">
        <v>1</v>
      </c>
      <c r="C15" s="5">
        <f t="shared" si="0"/>
        <v>1</v>
      </c>
      <c r="D15" s="5">
        <f t="shared" si="1"/>
        <v>-1</v>
      </c>
      <c r="E15" s="5">
        <f t="shared" si="2"/>
        <v>0</v>
      </c>
      <c r="F15" s="5">
        <f t="shared" si="3"/>
        <v>0</v>
      </c>
      <c r="G15">
        <f t="shared" si="4"/>
        <v>1.18</v>
      </c>
    </row>
    <row r="16" spans="1:12" ht="16" x14ac:dyDescent="0.2">
      <c r="A16" s="6">
        <v>1</v>
      </c>
      <c r="B16" s="6">
        <v>0</v>
      </c>
      <c r="C16" s="6">
        <f t="shared" si="0"/>
        <v>1</v>
      </c>
      <c r="D16" s="6">
        <f t="shared" si="1"/>
        <v>1</v>
      </c>
      <c r="E16" s="6">
        <f t="shared" si="2"/>
        <v>0</v>
      </c>
      <c r="F16" s="6" t="e">
        <f t="shared" si="3"/>
        <v>#DIV/0!</v>
      </c>
      <c r="G16">
        <f t="shared" si="4"/>
        <v>1.18</v>
      </c>
    </row>
    <row r="17" spans="1:7" x14ac:dyDescent="0.2">
      <c r="A17">
        <f>SUM(A3:A16)</f>
        <v>3174</v>
      </c>
      <c r="B17">
        <f>SUM(B3:B16)</f>
        <v>1947</v>
      </c>
      <c r="G17">
        <f t="shared" si="4"/>
        <v>0</v>
      </c>
    </row>
    <row r="18" spans="1:7" x14ac:dyDescent="0.2">
      <c r="A18" t="s">
        <v>16</v>
      </c>
      <c r="G18">
        <f t="shared" si="4"/>
        <v>0</v>
      </c>
    </row>
    <row r="22" spans="1:7" x14ac:dyDescent="0.2">
      <c r="G22">
        <f>SUM(A10:E14)</f>
        <v>2175598</v>
      </c>
    </row>
    <row r="23" spans="1:7" x14ac:dyDescent="0.2">
      <c r="G23">
        <f>AVERAGE(D12:E15)</f>
        <v>270306.625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3ABA-8076-624B-B8A6-6469D939DCAC}">
  <dimension ref="A1:F6"/>
  <sheetViews>
    <sheetView zoomScale="189" zoomScaleNormal="309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0" sqref="E10"/>
    </sheetView>
  </sheetViews>
  <sheetFormatPr baseColWidth="10" defaultRowHeight="15" x14ac:dyDescent="0.2"/>
  <sheetData>
    <row r="1" spans="1:6" ht="16" x14ac:dyDescent="0.2">
      <c r="A1" s="9" t="s">
        <v>19</v>
      </c>
      <c r="B1">
        <v>1</v>
      </c>
      <c r="C1">
        <v>2</v>
      </c>
      <c r="D1">
        <v>3</v>
      </c>
      <c r="E1">
        <v>4</v>
      </c>
      <c r="F1">
        <v>5</v>
      </c>
    </row>
    <row r="2" spans="1:6" x14ac:dyDescent="0.2">
      <c r="A2">
        <v>1</v>
      </c>
      <c r="B2">
        <f xml:space="preserve"> $A2*B$1</f>
        <v>1</v>
      </c>
      <c r="C2">
        <f t="shared" ref="C2:F2" si="0" xml:space="preserve"> $A2*C$1</f>
        <v>2</v>
      </c>
      <c r="D2">
        <f t="shared" si="0"/>
        <v>3</v>
      </c>
      <c r="E2">
        <f t="shared" si="0"/>
        <v>4</v>
      </c>
      <c r="F2">
        <f t="shared" si="0"/>
        <v>5</v>
      </c>
    </row>
    <row r="3" spans="1:6" x14ac:dyDescent="0.2">
      <c r="A3">
        <v>2</v>
      </c>
      <c r="B3">
        <f t="shared" ref="B3:F6" si="1" xml:space="preserve"> $A3*B$1</f>
        <v>2</v>
      </c>
      <c r="C3">
        <f t="shared" si="1"/>
        <v>4</v>
      </c>
      <c r="D3">
        <f t="shared" si="1"/>
        <v>6</v>
      </c>
      <c r="E3">
        <f t="shared" si="1"/>
        <v>8</v>
      </c>
      <c r="F3">
        <f t="shared" si="1"/>
        <v>10</v>
      </c>
    </row>
    <row r="4" spans="1:6" x14ac:dyDescent="0.2">
      <c r="A4">
        <v>3</v>
      </c>
      <c r="B4">
        <f t="shared" si="1"/>
        <v>3</v>
      </c>
      <c r="C4">
        <f t="shared" si="1"/>
        <v>6</v>
      </c>
      <c r="D4">
        <f t="shared" si="1"/>
        <v>9</v>
      </c>
      <c r="E4">
        <f t="shared" si="1"/>
        <v>12</v>
      </c>
      <c r="F4">
        <f t="shared" si="1"/>
        <v>15</v>
      </c>
    </row>
    <row r="5" spans="1:6" x14ac:dyDescent="0.2">
      <c r="A5">
        <v>4</v>
      </c>
      <c r="B5">
        <f t="shared" si="1"/>
        <v>4</v>
      </c>
      <c r="C5">
        <f t="shared" si="1"/>
        <v>8</v>
      </c>
      <c r="D5">
        <f t="shared" si="1"/>
        <v>12</v>
      </c>
      <c r="E5">
        <f t="shared" si="1"/>
        <v>16</v>
      </c>
      <c r="F5">
        <f t="shared" si="1"/>
        <v>20</v>
      </c>
    </row>
    <row r="6" spans="1:6" x14ac:dyDescent="0.2">
      <c r="A6">
        <v>5</v>
      </c>
      <c r="B6">
        <f t="shared" si="1"/>
        <v>5</v>
      </c>
      <c r="C6">
        <f t="shared" si="1"/>
        <v>10</v>
      </c>
      <c r="D6">
        <f t="shared" si="1"/>
        <v>15</v>
      </c>
      <c r="E6">
        <f t="shared" si="1"/>
        <v>20</v>
      </c>
      <c r="F6">
        <f t="shared" si="1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Pandas</vt:lpstr>
      <vt:lpstr>Temel İşlemler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YunusMerve</cp:lastModifiedBy>
  <dcterms:created xsi:type="dcterms:W3CDTF">2022-10-20T12:15:16Z</dcterms:created>
  <dcterms:modified xsi:type="dcterms:W3CDTF">2022-10-20T15:21:12Z</dcterms:modified>
</cp:coreProperties>
</file>