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  <sheet xmlns:r="http://schemas.openxmlformats.org/officeDocument/2006/relationships" name="Backlog Ágil (Jira)" sheetId="12" state="visible" r:id="rId12"/>
    <sheet xmlns:r="http://schemas.openxmlformats.org/officeDocument/2006/relationships" name="Sprints e Velocity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30/06/2026 (previsto)</t>
        </is>
      </c>
      <c r="B11" s="63" t="n"/>
      <c r="C11" s="65" t="inlineStr">
        <is>
          <t>30/06/2026 (previsto)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Em execução — desenvolvimento concluído; Fase 6 (implantação) em andamento; encerramento previsto 30/06/2026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 e deploy em produção — Fase 6 em andamento (go-live previsto)</t>
        </is>
      </c>
      <c r="C21" s="73" t="inlineStr">
        <is>
          <t>Jun/2026</t>
        </is>
      </c>
      <c r="D21" s="71" t="inlineStr">
        <is>
          <t>🟡 Em andamento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~88% — dev concluído ~30 dias após o alvo (escopo adicional CR-AASPCNJ01-002); meta ≥85% atingida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+~6% (+38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2 (baixa severidade — relativas ao encerramento; a resolver até o go-live)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09/02/2026</t>
        </is>
      </c>
      <c r="D10" s="70" t="inlineStr">
        <is>
          <t>14/02/2026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F4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 · impl. na API AndamentosProcessuais (cross-repo)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F4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 · impl. na API AndamentosProcessuais (cross-repo)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 · impl. no repo AndamentosProcessuais (cruza AP-RF07)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F2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09/02/2026</t>
        </is>
      </c>
      <c r="D8" s="121" t="inlineStr">
        <is>
          <t>14/02/2026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(EPROC) e incidentes (ESAJ) do TJSP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58" t="inlineStr">
        <is>
          <t>T-39</t>
        </is>
      </c>
      <c r="B42" s="58" t="inlineStr">
        <is>
          <t>Hotfix de contenção (homologação): NullReference no consumidor da fila — v241</t>
        </is>
      </c>
      <c r="C42" s="58" t="inlineStr">
        <is>
          <t>Jun/2026</t>
        </is>
      </c>
      <c r="D42" s="58" t="inlineStr">
        <is>
          <t>Jun/2026</t>
        </is>
      </c>
      <c r="E42" s="58" t="inlineStr">
        <is>
          <t>F6</t>
        </is>
      </c>
      <c r="F42" s="58" t="inlineStr">
        <is>
          <t>RNF02</t>
        </is>
      </c>
      <c r="G42" s="58" t="inlineStr">
        <is>
          <t>Concluída</t>
        </is>
      </c>
    </row>
    <row r="43">
      <c r="A43" s="123" t="inlineStr">
        <is>
          <t>39 tarefas — 39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CR-AASPCNJ01-002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CR-AASPCNJ01-002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CR-AASPCNJ01-002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~88% — dev concluído 01/06 (~30d após alvo 02/05); meta ≥85% atingida (CR-AASPCNJ01-002)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+~6% (+38 h: ~624 h vs 586 h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2 (baixa severidade — relativas ao encerramento)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REL-VV-AASPCNJ01-001</t>
        </is>
      </c>
      <c r="F14" s="74" t="inlineStr">
        <is>
          <t>MED-AASPCNJ01-001 §5</t>
        </is>
      </c>
    </row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n">
        <v>23</v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GitLab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</t>
        </is>
      </c>
      <c r="D19" s="71" t="inlineStr">
        <is>
          <t>✅ Conforme</t>
        </is>
      </c>
      <c r="E19" s="109" t="inlineStr">
        <is>
          <t>1 ata produzida — reunião de 07/04/2026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🟡 Pendente</t>
        </is>
      </c>
      <c r="E20" s="110" t="inlineStr">
        <is>
          <t>A emitir no encerramento (previsto 30/06/2026) — projeto em execução</t>
        </is>
      </c>
    </row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11 conformes</t>
        </is>
      </c>
      <c r="D24" s="112" t="inlineStr">
        <is>
          <t>1 pendente (encerramento)</t>
        </is>
      </c>
      <c r="E24" s="71" t="inlineStr">
        <is>
          <t>⚠ Conforme com ressalvas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BACKLOG DO PROJETO — ÉPICOS E HISTÓRIAS (base Jira)</t>
        </is>
      </c>
    </row>
    <row r="2">
      <c r="A2" s="58" t="inlineStr">
        <is>
          <t>Derivado de REQ-AASPCNJ01-001 · Tipo: Epic / Story · Pronto para carga no Jira</t>
        </is>
      </c>
    </row>
    <row r="4">
      <c r="A4" s="58" t="inlineStr">
        <is>
          <t>ÉPICOS</t>
        </is>
      </c>
    </row>
    <row r="5">
      <c r="A5" s="58" t="inlineStr">
        <is>
          <t>ID</t>
        </is>
      </c>
      <c r="B5" s="58" t="inlineStr">
        <is>
          <t>Resumo</t>
        </is>
      </c>
      <c r="C5" s="58" t="inlineStr">
        <is>
          <t>RF/RNF</t>
        </is>
      </c>
      <c r="D5" s="58" t="inlineStr">
        <is>
          <t>SP</t>
        </is>
      </c>
      <c r="E5" s="58" t="inlineStr">
        <is>
          <t>Sprint</t>
        </is>
      </c>
      <c r="F5" s="58" t="inlineStr">
        <is>
          <t>Tipo</t>
        </is>
      </c>
      <c r="G5" s="58" t="inlineStr">
        <is>
          <t>Status</t>
        </is>
      </c>
    </row>
    <row r="6">
      <c r="A6" s="58" t="inlineStr">
        <is>
          <t>EP-01</t>
        </is>
      </c>
      <c r="B6" s="58" t="inlineStr">
        <is>
          <t>Captura EPROC/ESAJ (TJSP)</t>
        </is>
      </c>
      <c r="C6" s="58" t="inlineStr">
        <is>
          <t>RF-02</t>
        </is>
      </c>
      <c r="D6" s="58" t="inlineStr">
        <is>
          <t>42</t>
        </is>
      </c>
      <c r="E6" s="58" t="inlineStr">
        <is>
          <t>Disc.–S5</t>
        </is>
      </c>
      <c r="F6" s="58" t="inlineStr">
        <is>
          <t>Epic</t>
        </is>
      </c>
      <c r="G6" s="58" t="inlineStr">
        <is>
          <t>✅</t>
        </is>
      </c>
    </row>
    <row r="7">
      <c r="A7" s="58" t="inlineStr">
        <is>
          <t>EP-02</t>
        </is>
      </c>
      <c r="B7" s="58" t="inlineStr">
        <is>
          <t>Integração DataJud/CNJ (fonte primária)</t>
        </is>
      </c>
      <c r="C7" s="58" t="inlineStr">
        <is>
          <t>RF-01,05,06,11</t>
        </is>
      </c>
      <c r="D7" s="58" t="inlineStr">
        <is>
          <t>32</t>
        </is>
      </c>
      <c r="E7" s="58" t="inlineStr">
        <is>
          <t>S2,S6,S7,S8</t>
        </is>
      </c>
      <c r="F7" s="58" t="inlineStr">
        <is>
          <t>Epic</t>
        </is>
      </c>
      <c r="G7" s="58" t="inlineStr">
        <is>
          <t>✅</t>
        </is>
      </c>
    </row>
    <row r="8">
      <c r="A8" s="58" t="inlineStr">
        <is>
          <t>EP-03</t>
        </is>
      </c>
      <c r="B8" s="58" t="inlineStr">
        <is>
          <t>Fila unificada (RabbitMQ)</t>
        </is>
      </c>
      <c r="C8" s="58" t="inlineStr">
        <is>
          <t>RF-03,12</t>
        </is>
      </c>
      <c r="D8" s="58" t="inlineStr">
        <is>
          <t>10</t>
        </is>
      </c>
      <c r="E8" s="58" t="inlineStr">
        <is>
          <t>S2,S6</t>
        </is>
      </c>
      <c r="F8" s="58" t="inlineStr">
        <is>
          <t>Epic</t>
        </is>
      </c>
      <c r="G8" s="58" t="inlineStr">
        <is>
          <t>✅</t>
        </is>
      </c>
    </row>
    <row r="9">
      <c r="A9" s="58" t="inlineStr">
        <is>
          <t>EP-04</t>
        </is>
      </c>
      <c r="B9" s="58" t="inlineStr">
        <is>
          <t>Fallback e APIs parceiras</t>
        </is>
      </c>
      <c r="C9" s="58" t="inlineStr">
        <is>
          <t>RF-04,07,08</t>
        </is>
      </c>
      <c r="D9" s="58" t="inlineStr">
        <is>
          <t>24</t>
        </is>
      </c>
      <c r="E9" s="58" t="inlineStr">
        <is>
          <t>S7,S8</t>
        </is>
      </c>
      <c r="F9" s="58" t="inlineStr">
        <is>
          <t>Epic</t>
        </is>
      </c>
      <c r="G9" s="58" t="inlineStr">
        <is>
          <t>✅</t>
        </is>
      </c>
    </row>
    <row r="10">
      <c r="A10" s="58" t="inlineStr">
        <is>
          <t>EP-05</t>
        </is>
      </c>
      <c r="B10" s="58" t="inlineStr">
        <is>
          <t>Segredo de justiça por instância</t>
        </is>
      </c>
      <c r="C10" s="58" t="inlineStr">
        <is>
          <t>RF-10</t>
        </is>
      </c>
      <c r="D10" s="58" t="inlineStr">
        <is>
          <t>13</t>
        </is>
      </c>
      <c r="E10" s="58" t="inlineStr">
        <is>
          <t>S9</t>
        </is>
      </c>
      <c r="F10" s="58" t="inlineStr">
        <is>
          <t>Epic</t>
        </is>
      </c>
      <c r="G10" s="58" t="inlineStr">
        <is>
          <t>✅</t>
        </is>
      </c>
    </row>
    <row r="11">
      <c r="A11" s="58" t="inlineStr">
        <is>
          <t>EP-06</t>
        </is>
      </c>
      <c r="B11" s="58" t="inlineStr">
        <is>
          <t>Observabilidade e estabilidade</t>
        </is>
      </c>
      <c r="C11" s="58" t="inlineStr">
        <is>
          <t>RF-09,RNF-02,03</t>
        </is>
      </c>
      <c r="D11" s="58" t="inlineStr">
        <is>
          <t>13</t>
        </is>
      </c>
      <c r="E11" s="58" t="inlineStr">
        <is>
          <t>S7,S8</t>
        </is>
      </c>
      <c r="F11" s="58" t="inlineStr">
        <is>
          <t>Epic</t>
        </is>
      </c>
      <c r="G11" s="58" t="inlineStr">
        <is>
          <t>✅</t>
        </is>
      </c>
    </row>
    <row r="12">
      <c r="A12" s="58" t="inlineStr">
        <is>
          <t>EP-07</t>
        </is>
      </c>
      <c r="B12" s="58" t="inlineStr">
        <is>
          <t>Qualidade, testes e implantação</t>
        </is>
      </c>
      <c r="C12" s="58" t="inlineStr">
        <is>
          <t>RNF / VV</t>
        </is>
      </c>
      <c r="D12" s="58" t="inlineStr">
        <is>
          <t>21</t>
        </is>
      </c>
      <c r="E12" s="58" t="inlineStr">
        <is>
          <t>S10,S11</t>
        </is>
      </c>
      <c r="F12" s="58" t="inlineStr">
        <is>
          <t>Epic</t>
        </is>
      </c>
      <c r="G12" s="58" t="inlineStr">
        <is>
          <t>🟡</t>
        </is>
      </c>
    </row>
    <row r="14">
      <c r="A14" s="58" t="inlineStr">
        <is>
          <t>HISTÓRIAS DE USUÁRIO (User Stories)</t>
        </is>
      </c>
    </row>
    <row r="15">
      <c r="A15" s="58" t="inlineStr">
        <is>
          <t>ID</t>
        </is>
      </c>
      <c r="B15" s="58" t="inlineStr">
        <is>
          <t>História</t>
        </is>
      </c>
      <c r="C15" s="58" t="inlineStr">
        <is>
          <t>RF/RNF</t>
        </is>
      </c>
      <c r="D15" s="58" t="inlineStr">
        <is>
          <t>SP</t>
        </is>
      </c>
      <c r="E15" s="58" t="inlineStr">
        <is>
          <t>Sprint</t>
        </is>
      </c>
      <c r="F15" s="58" t="inlineStr">
        <is>
          <t>Épico</t>
        </is>
      </c>
      <c r="G15" s="58" t="inlineStr">
        <is>
          <t>Status</t>
        </is>
      </c>
    </row>
    <row r="16">
      <c r="A16" s="58" t="inlineStr">
        <is>
          <t>US-01</t>
        </is>
      </c>
      <c r="B16" s="58" t="inlineStr">
        <is>
          <t>Como operação, quero capturar processos do TJSP via engine EPROC/ESAJ para não depender de APIs privadas no maior tribunal</t>
        </is>
      </c>
      <c r="C16" s="58" t="inlineStr">
        <is>
          <t>RF-02</t>
        </is>
      </c>
      <c r="D16" s="58" t="inlineStr">
        <is>
          <t>13</t>
        </is>
      </c>
      <c r="E16" s="58" t="inlineStr">
        <is>
          <t>S1</t>
        </is>
      </c>
      <c r="F16" s="58" t="inlineStr">
        <is>
          <t>EP-01</t>
        </is>
      </c>
      <c r="G16" s="58" t="inlineStr">
        <is>
          <t>✅</t>
        </is>
      </c>
    </row>
    <row r="17">
      <c r="A17" s="58" t="inlineStr">
        <is>
          <t>US-02</t>
        </is>
      </c>
      <c r="B17" s="58" t="inlineStr">
        <is>
          <t>Como operação, quero contornar o captcha Cloudflare nos portais do TJSP para viabilizar a captura automatizada</t>
        </is>
      </c>
      <c r="C17" s="58" t="inlineStr">
        <is>
          <t>RNF-01</t>
        </is>
      </c>
      <c r="D17" s="58" t="inlineStr">
        <is>
          <t>8</t>
        </is>
      </c>
      <c r="E17" s="58" t="inlineStr">
        <is>
          <t>Discovery</t>
        </is>
      </c>
      <c r="F17" s="58" t="inlineStr">
        <is>
          <t>EP-01</t>
        </is>
      </c>
      <c r="G17" s="58" t="inlineStr">
        <is>
          <t>✅</t>
        </is>
      </c>
    </row>
    <row r="18">
      <c r="A18" s="58" t="inlineStr">
        <is>
          <t>US-03</t>
        </is>
      </c>
      <c r="B18" s="58" t="inlineStr">
        <is>
          <t>Como operação, quero capturar a 1ª instância (EPROC) e os incidentes (ESAJ) do TJSP</t>
        </is>
      </c>
      <c r="C18" s="58" t="inlineStr">
        <is>
          <t>RF-02</t>
        </is>
      </c>
      <c r="D18" s="58" t="inlineStr">
        <is>
          <t>8</t>
        </is>
      </c>
      <c r="E18" s="58" t="inlineStr">
        <is>
          <t>S3</t>
        </is>
      </c>
      <c r="F18" s="58" t="inlineStr">
        <is>
          <t>EP-01</t>
        </is>
      </c>
      <c r="G18" s="58" t="inlineStr">
        <is>
          <t>✅</t>
        </is>
      </c>
    </row>
    <row r="19">
      <c r="A19" s="58" t="inlineStr">
        <is>
          <t>US-19</t>
        </is>
      </c>
      <c r="B19" s="58" t="inlineStr">
        <is>
          <t>Como operação, quero estabilizar o crawler EPROC (timeout pós-captcha, nullabilidade) para captura confiável</t>
        </is>
      </c>
      <c r="C19" s="58" t="inlineStr">
        <is>
          <t>RNF-02</t>
        </is>
      </c>
      <c r="D19" s="58" t="inlineStr">
        <is>
          <t>8</t>
        </is>
      </c>
      <c r="E19" s="58" t="inlineStr">
        <is>
          <t>S4</t>
        </is>
      </c>
      <c r="F19" s="58" t="inlineStr">
        <is>
          <t>EP-01</t>
        </is>
      </c>
      <c r="G19" s="58" t="inlineStr">
        <is>
          <t>✅</t>
        </is>
      </c>
    </row>
    <row r="20">
      <c r="A20" s="58" t="inlineStr">
        <is>
          <t>US-20</t>
        </is>
      </c>
      <c r="B20" s="58" t="inlineStr">
        <is>
          <t>Como operação, quero melhorar o desempenho do crawler e preparar o pacote de GMUD do EPROC</t>
        </is>
      </c>
      <c r="C20" s="58" t="inlineStr">
        <is>
          <t>RNF-01</t>
        </is>
      </c>
      <c r="D20" s="58" t="inlineStr">
        <is>
          <t>5</t>
        </is>
      </c>
      <c r="E20" s="58" t="inlineStr">
        <is>
          <t>S5</t>
        </is>
      </c>
      <c r="F20" s="58" t="inlineStr">
        <is>
          <t>EP-01</t>
        </is>
      </c>
      <c r="G20" s="58" t="inlineStr">
        <is>
          <t>✅</t>
        </is>
      </c>
    </row>
    <row r="21">
      <c r="A21" s="58" t="inlineStr">
        <is>
          <t>US-04</t>
        </is>
      </c>
      <c r="B21" s="58" t="inlineStr">
        <is>
          <t>Como operação, quero consultar a API DataJud/CNJ como fonte primária para NUPs com CodigoFonteAPI nulo</t>
        </is>
      </c>
      <c r="C21" s="58" t="inlineStr">
        <is>
          <t>RF-01</t>
        </is>
      </c>
      <c r="D21" s="58" t="inlineStr">
        <is>
          <t>13</t>
        </is>
      </c>
      <c r="E21" s="58" t="inlineStr">
        <is>
          <t>S6</t>
        </is>
      </c>
      <c r="F21" s="58" t="inlineStr">
        <is>
          <t>EP-02</t>
        </is>
      </c>
      <c r="G21" s="58" t="inlineStr">
        <is>
          <t>✅</t>
        </is>
      </c>
    </row>
    <row r="22">
      <c r="A22" s="58" t="inlineStr">
        <is>
          <t>US-06</t>
        </is>
      </c>
      <c r="B22" s="58" t="inlineStr">
        <is>
          <t>Como sistema, quero registrar o CodigoFonteAPI por processo para rastrear a fonte de cada captura</t>
        </is>
      </c>
      <c r="C22" s="58" t="inlineStr">
        <is>
          <t>RF-06</t>
        </is>
      </c>
      <c r="D22" s="58" t="inlineStr">
        <is>
          <t>3</t>
        </is>
      </c>
      <c r="E22" s="58" t="inlineStr">
        <is>
          <t>S7</t>
        </is>
      </c>
      <c r="F22" s="58" t="inlineStr">
        <is>
          <t>EP-02</t>
        </is>
      </c>
      <c r="G22" s="58" t="inlineStr">
        <is>
          <t>✅</t>
        </is>
      </c>
    </row>
    <row r="23">
      <c r="A23" s="58" t="inlineStr">
        <is>
          <t>US-07</t>
        </is>
      </c>
      <c r="B23" s="58" t="inlineStr">
        <is>
          <t>Como sistema, quero enviar os dados capturados ao webhook da API AndamentosProcessuais para indexação no Elasticsearch</t>
        </is>
      </c>
      <c r="C23" s="58" t="inlineStr">
        <is>
          <t>RF-11</t>
        </is>
      </c>
      <c r="D23" s="58" t="inlineStr">
        <is>
          <t>8</t>
        </is>
      </c>
      <c r="E23" s="58" t="inlineStr">
        <is>
          <t>S7</t>
        </is>
      </c>
      <c r="F23" s="58" t="inlineStr">
        <is>
          <t>EP-02</t>
        </is>
      </c>
      <c r="G23" s="58" t="inlineStr">
        <is>
          <t>✅</t>
        </is>
      </c>
    </row>
    <row r="24">
      <c r="A24" s="58" t="inlineStr">
        <is>
          <t>US-05</t>
        </is>
      </c>
      <c r="B24" s="58" t="inlineStr">
        <is>
          <t>Como sistema, quero gerenciar o token Bearer da CNJ de forma compartilhada com renovação automática</t>
        </is>
      </c>
      <c r="C24" s="58" t="inlineStr">
        <is>
          <t>RF-05</t>
        </is>
      </c>
      <c r="D24" s="58" t="inlineStr">
        <is>
          <t>8</t>
        </is>
      </c>
      <c r="E24" s="58" t="inlineStr">
        <is>
          <t>S8</t>
        </is>
      </c>
      <c r="F24" s="58" t="inlineStr">
        <is>
          <t>EP-02</t>
        </is>
      </c>
      <c r="G24" s="58" t="inlineStr">
        <is>
          <t>✅</t>
        </is>
      </c>
    </row>
    <row r="25">
      <c r="A25" s="58" t="inlineStr">
        <is>
          <t>US-08</t>
        </is>
      </c>
      <c r="B25" s="58" t="inlineStr">
        <is>
          <t>Como sistema, quero que o CapturaServer enfileire todos os NUPs no RabbitMQ de forma unificada</t>
        </is>
      </c>
      <c r="C25" s="58" t="inlineStr">
        <is>
          <t>RF-12</t>
        </is>
      </c>
      <c r="D25" s="58" t="inlineStr">
        <is>
          <t>5</t>
        </is>
      </c>
      <c r="E25" s="58" t="inlineStr">
        <is>
          <t>S2</t>
        </is>
      </c>
      <c r="F25" s="58" t="inlineStr">
        <is>
          <t>EP-03</t>
        </is>
      </c>
      <c r="G25" s="58" t="inlineStr">
        <is>
          <t>✅</t>
        </is>
      </c>
    </row>
    <row r="26">
      <c r="A26" s="58" t="inlineStr">
        <is>
          <t>US-09</t>
        </is>
      </c>
      <c r="B26" s="58" t="inlineStr">
        <is>
          <t>Como worker, quero ler a fila unificada independente do tribunal de origem</t>
        </is>
      </c>
      <c r="C26" s="58" t="inlineStr">
        <is>
          <t>RF-03</t>
        </is>
      </c>
      <c r="D26" s="58" t="inlineStr">
        <is>
          <t>5</t>
        </is>
      </c>
      <c r="E26" s="58" t="inlineStr">
        <is>
          <t>S6</t>
        </is>
      </c>
      <c r="F26" s="58" t="inlineStr">
        <is>
          <t>EP-03</t>
        </is>
      </c>
      <c r="G26" s="58" t="inlineStr">
        <is>
          <t>✅</t>
        </is>
      </c>
    </row>
    <row r="27">
      <c r="A27" s="58" t="inlineStr">
        <is>
          <t>US-10</t>
        </is>
      </c>
      <c r="B27" s="58" t="inlineStr">
        <is>
          <t>Como sistema, quero desligar o NUP nas APIs parceiras após captura via CNJ, registrando log</t>
        </is>
      </c>
      <c r="C27" s="58" t="inlineStr">
        <is>
          <t>RF-04</t>
        </is>
      </c>
      <c r="D27" s="58" t="inlineStr">
        <is>
          <t>8</t>
        </is>
      </c>
      <c r="E27" s="58" t="inlineStr">
        <is>
          <t>S7</t>
        </is>
      </c>
      <c r="F27" s="58" t="inlineStr">
        <is>
          <t>EP-04</t>
        </is>
      </c>
      <c r="G27" s="58" t="inlineStr">
        <is>
          <t>✅</t>
        </is>
      </c>
    </row>
    <row r="28">
      <c r="A28" s="58" t="inlineStr">
        <is>
          <t>US-11</t>
        </is>
      </c>
      <c r="B28" s="58" t="inlineStr">
        <is>
          <t>Como sistema, quero fazer fallback para as parceiras por ordem de prioridade quando CNJ e EPROC falham</t>
        </is>
      </c>
      <c r="C28" s="58" t="inlineStr">
        <is>
          <t>RF-07</t>
        </is>
      </c>
      <c r="D28" s="58" t="inlineStr">
        <is>
          <t>8</t>
        </is>
      </c>
      <c r="E28" s="58" t="inlineStr">
        <is>
          <t>S8</t>
        </is>
      </c>
      <c r="F28" s="58" t="inlineStr">
        <is>
          <t>EP-04</t>
        </is>
      </c>
      <c r="G28" s="58" t="inlineStr">
        <is>
          <t>✅</t>
        </is>
      </c>
    </row>
    <row r="29">
      <c r="A29" s="58" t="inlineStr">
        <is>
          <t>US-12</t>
        </is>
      </c>
      <c r="B29" s="58" t="inlineStr">
        <is>
          <t>Como sistema, quero tratar todos os retornos das parceiras (NUP inválido, vazio/aguardando, erro total e parcial)</t>
        </is>
      </c>
      <c r="C29" s="58" t="inlineStr">
        <is>
          <t>RF-08</t>
        </is>
      </c>
      <c r="D29" s="58" t="inlineStr">
        <is>
          <t>8</t>
        </is>
      </c>
      <c r="E29" s="58" t="inlineStr">
        <is>
          <t>S8</t>
        </is>
      </c>
      <c r="F29" s="58" t="inlineStr">
        <is>
          <t>EP-04</t>
        </is>
      </c>
      <c r="G29" s="58" t="inlineStr">
        <is>
          <t>✅</t>
        </is>
      </c>
    </row>
    <row r="30">
      <c r="A30" s="58" t="inlineStr">
        <is>
          <t>US-13</t>
        </is>
      </c>
      <c r="B30" s="58" t="inlineStr">
        <is>
          <t>Como operação, quero controlar o segredo de justiça por instância (campo Segredo) sem impactar instâncias não restritas</t>
        </is>
      </c>
      <c r="C30" s="58" t="inlineStr">
        <is>
          <t>RF-10</t>
        </is>
      </c>
      <c r="D30" s="58" t="inlineStr">
        <is>
          <t>13</t>
        </is>
      </c>
      <c r="E30" s="58" t="inlineStr">
        <is>
          <t>S9</t>
        </is>
      </c>
      <c r="F30" s="58" t="inlineStr">
        <is>
          <t>EP-05</t>
        </is>
      </c>
      <c r="G30" s="58" t="inlineStr">
        <is>
          <t>✅</t>
        </is>
      </c>
    </row>
    <row r="31">
      <c r="A31" s="58" t="inlineStr">
        <is>
          <t>US-14</t>
        </is>
      </c>
      <c r="B31" s="58" t="inlineStr">
        <is>
          <t>Como operação, quero registrar erros detalhados por instância nas tabelas de controle</t>
        </is>
      </c>
      <c r="C31" s="58" t="inlineStr">
        <is>
          <t>RF-09</t>
        </is>
      </c>
      <c r="D31" s="58" t="inlineStr">
        <is>
          <t>5</t>
        </is>
      </c>
      <c r="E31" s="58" t="inlineStr">
        <is>
          <t>S8</t>
        </is>
      </c>
      <c r="F31" s="58" t="inlineStr">
        <is>
          <t>EP-06</t>
        </is>
      </c>
      <c r="G31" s="58" t="inlineStr">
        <is>
          <t>✅</t>
        </is>
      </c>
    </row>
    <row r="32">
      <c r="A32" s="58" t="inlineStr">
        <is>
          <t>US-15</t>
        </is>
      </c>
      <c r="B32" s="58" t="inlineStr">
        <is>
          <t>Como operação, quero que a fila se recupere de travamentos sem intervenção manual (incidente de 137 mil itens)</t>
        </is>
      </c>
      <c r="C32" s="58" t="inlineStr">
        <is>
          <t>RNF-02</t>
        </is>
      </c>
      <c r="D32" s="58" t="inlineStr">
        <is>
          <t>8</t>
        </is>
      </c>
      <c r="E32" s="58" t="inlineStr">
        <is>
          <t>S7</t>
        </is>
      </c>
      <c r="F32" s="58" t="inlineStr">
        <is>
          <t>EP-06</t>
        </is>
      </c>
      <c r="G32" s="58" t="inlineStr">
        <is>
          <t>✅</t>
        </is>
      </c>
    </row>
    <row r="33">
      <c r="A33" s="58" t="inlineStr">
        <is>
          <t>US-16</t>
        </is>
      </c>
      <c r="B33" s="58" t="inlineStr">
        <is>
          <t>Como QA, quero validar o fluxo completo (sucesso, fallback e erro parcial) por amostragem (E2E)</t>
        </is>
      </c>
      <c r="C33" s="58" t="inlineStr">
        <is>
          <t>VV</t>
        </is>
      </c>
      <c r="D33" s="58" t="inlineStr">
        <is>
          <t>8</t>
        </is>
      </c>
      <c r="E33" s="58" t="inlineStr">
        <is>
          <t>S10</t>
        </is>
      </c>
      <c r="F33" s="58" t="inlineStr">
        <is>
          <t>EP-07</t>
        </is>
      </c>
      <c r="G33" s="58" t="inlineStr">
        <is>
          <t>✅</t>
        </is>
      </c>
    </row>
    <row r="34">
      <c r="A34" s="58" t="inlineStr">
        <is>
          <t>US-17</t>
        </is>
      </c>
      <c r="B34" s="58" t="inlineStr">
        <is>
          <t>Como sistema, quero retry no envio ao webhook para aumentar a resiliência da entrega ao Elasticsearch</t>
        </is>
      </c>
      <c r="C34" s="58" t="inlineStr">
        <is>
          <t>RNF-02</t>
        </is>
      </c>
      <c r="D34" s="58" t="inlineStr">
        <is>
          <t>5</t>
        </is>
      </c>
      <c r="E34" s="58" t="inlineStr">
        <is>
          <t>S10</t>
        </is>
      </c>
      <c r="F34" s="58" t="inlineStr">
        <is>
          <t>EP-07</t>
        </is>
      </c>
      <c r="G34" s="58" t="inlineStr">
        <is>
          <t>✅</t>
        </is>
      </c>
    </row>
    <row r="35">
      <c r="A35" s="58" t="inlineStr">
        <is>
          <t>US-18</t>
        </is>
      </c>
      <c r="B35" s="58" t="inlineStr">
        <is>
          <t>Como operação, quero implantar via GMUD e retomar a captura de 2ª instância no EPROC</t>
        </is>
      </c>
      <c r="C35" s="58" t="inlineStr">
        <is>
          <t>Fase 6</t>
        </is>
      </c>
      <c r="D35" s="58" t="inlineStr">
        <is>
          <t>8</t>
        </is>
      </c>
      <c r="E35" s="58" t="inlineStr">
        <is>
          <t>S11</t>
        </is>
      </c>
      <c r="F35" s="58" t="inlineStr">
        <is>
          <t>EP-07</t>
        </is>
      </c>
      <c r="G35" s="58" t="inlineStr">
        <is>
          <t>🟡 Em and.</t>
        </is>
      </c>
    </row>
    <row r="36">
      <c r="A36" s="58" t="inlineStr">
        <is>
          <t>TOTAL — 20 histórias</t>
        </is>
      </c>
      <c r="D36" s="58" t="inlineStr">
        <is>
          <t>155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ACOMPANHAMENTO DE SPRINTS</t>
        </is>
      </c>
    </row>
    <row r="2">
      <c r="A2" s="58" t="inlineStr">
        <is>
          <t>Referência: RAC-AASPCNJ01-001 · MED-AASPCNJ01-001 · SP = modelagem retroativa</t>
        </is>
      </c>
    </row>
    <row r="4">
      <c r="A4" s="58" t="inlineStr">
        <is>
          <t>EVOLUÇÃO POR SPRINT</t>
        </is>
      </c>
    </row>
    <row r="5">
      <c r="A5" s="58" t="inlineStr">
        <is>
          <t>Sprint</t>
        </is>
      </c>
      <c r="B5" s="58" t="inlineStr">
        <is>
          <t>Período</t>
        </is>
      </c>
      <c r="C5" s="58" t="inlineStr">
        <is>
          <t>SP Plan.</t>
        </is>
      </c>
      <c r="D5" s="58" t="inlineStr">
        <is>
          <t>SP Real.</t>
        </is>
      </c>
      <c r="E5" s="58" t="inlineStr">
        <is>
          <t>Desvio</t>
        </is>
      </c>
      <c r="F5" s="58" t="inlineStr">
        <is>
          <t>Velocity</t>
        </is>
      </c>
      <c r="G5" s="58" t="inlineStr">
        <is>
          <t>Defeitos</t>
        </is>
      </c>
      <c r="H5" s="58" t="inlineStr">
        <is>
          <t>Observação / eventos</t>
        </is>
      </c>
    </row>
    <row r="6">
      <c r="A6" s="58" t="inlineStr">
        <is>
          <t>Discovery</t>
        </is>
      </c>
      <c r="B6" s="58" t="inlineStr">
        <is>
          <t>Out/25–09/01/26</t>
        </is>
      </c>
      <c r="C6" s="58" t="inlineStr">
        <is>
          <t>8</t>
        </is>
      </c>
      <c r="D6" s="58" t="inlineStr">
        <is>
          <t>8</t>
        </is>
      </c>
      <c r="E6" s="58" t="inlineStr">
        <is>
          <t>0</t>
        </is>
      </c>
      <c r="F6" s="58" t="inlineStr">
        <is>
          <t>8</t>
        </is>
      </c>
      <c r="G6" s="58" t="inlineStr">
        <is>
          <t>0</t>
        </is>
      </c>
      <c r="H6" s="58" t="inlineStr">
        <is>
          <t>Estudo do captcha; arquitetura EPROC/ESAJ</t>
        </is>
      </c>
    </row>
    <row r="7">
      <c r="A7" s="58" t="inlineStr">
        <is>
          <t>Sprint 1</t>
        </is>
      </c>
      <c r="B7" s="58" t="inlineStr">
        <is>
          <t>12–23/01/26</t>
        </is>
      </c>
      <c r="C7" s="58" t="inlineStr">
        <is>
          <t>13</t>
        </is>
      </c>
      <c r="D7" s="58" t="inlineStr">
        <is>
          <t>13</t>
        </is>
      </c>
      <c r="E7" s="58" t="inlineStr">
        <is>
          <t>0</t>
        </is>
      </c>
      <c r="F7" s="58" t="inlineStr">
        <is>
          <t>13</t>
        </is>
      </c>
      <c r="G7" s="58" t="inlineStr">
        <is>
          <t>0</t>
        </is>
      </c>
      <c r="H7" s="58" t="inlineStr">
        <is>
          <t>Crawler EPROC TJSP; webhook indexação</t>
        </is>
      </c>
    </row>
    <row r="8">
      <c r="A8" s="58" t="inlineStr">
        <is>
          <t>Sprint 2</t>
        </is>
      </c>
      <c r="B8" s="58" t="inlineStr">
        <is>
          <t>26/01–06/02/26</t>
        </is>
      </c>
      <c r="C8" s="58" t="inlineStr">
        <is>
          <t>5</t>
        </is>
      </c>
      <c r="D8" s="58" t="inlineStr">
        <is>
          <t>5</t>
        </is>
      </c>
      <c r="E8" s="58" t="inlineStr">
        <is>
          <t>0</t>
        </is>
      </c>
      <c r="F8" s="58" t="inlineStr">
        <is>
          <t>5</t>
        </is>
      </c>
      <c r="G8" s="58" t="inlineStr">
        <is>
          <t>0</t>
        </is>
      </c>
      <c r="H8" s="58" t="inlineStr">
        <is>
          <t>Enfileiramento EprocTjsp; endpoint RabbitMQ</t>
        </is>
      </c>
    </row>
    <row r="9">
      <c r="A9" s="58" t="inlineStr">
        <is>
          <t>Sprint 3</t>
        </is>
      </c>
      <c r="B9" s="58" t="inlineStr">
        <is>
          <t>09–20/02/26</t>
        </is>
      </c>
      <c r="C9" s="58" t="inlineStr">
        <is>
          <t>8</t>
        </is>
      </c>
      <c r="D9" s="58" t="inlineStr">
        <is>
          <t>8</t>
        </is>
      </c>
      <c r="E9" s="58" t="inlineStr">
        <is>
          <t>0</t>
        </is>
      </c>
      <c r="F9" s="58" t="inlineStr">
        <is>
          <t>8</t>
        </is>
      </c>
      <c r="G9" s="58" t="inlineStr">
        <is>
          <t>0</t>
        </is>
      </c>
      <c r="H9" s="58" t="inlineStr">
        <is>
          <t>Proxy; 1ª instância; testes de desempenho</t>
        </is>
      </c>
    </row>
    <row r="10">
      <c r="A10" s="58" t="inlineStr">
        <is>
          <t>Sprint 4</t>
        </is>
      </c>
      <c r="B10" s="58" t="inlineStr">
        <is>
          <t>23/02–06/03/26</t>
        </is>
      </c>
      <c r="C10" s="58" t="inlineStr">
        <is>
          <t>8</t>
        </is>
      </c>
      <c r="D10" s="58" t="inlineStr">
        <is>
          <t>8</t>
        </is>
      </c>
      <c r="E10" s="58" t="inlineStr">
        <is>
          <t>0</t>
        </is>
      </c>
      <c r="F10" s="58" t="inlineStr">
        <is>
          <t>8</t>
        </is>
      </c>
      <c r="G10" s="58" t="inlineStr">
        <is>
          <t>4</t>
        </is>
      </c>
      <c r="H10" s="58" t="inlineStr">
        <is>
          <t>Correções: navegador, timeout, nullabilidade (BUG-01..04)</t>
        </is>
      </c>
    </row>
    <row r="11">
      <c r="A11" s="58" t="inlineStr">
        <is>
          <t>Sprint 5</t>
        </is>
      </c>
      <c r="B11" s="58" t="inlineStr">
        <is>
          <t>09–20/03/26</t>
        </is>
      </c>
      <c r="C11" s="58" t="inlineStr">
        <is>
          <t>5</t>
        </is>
      </c>
      <c r="D11" s="58" t="inlineStr">
        <is>
          <t>5</t>
        </is>
      </c>
      <c r="E11" s="58" t="inlineStr">
        <is>
          <t>0</t>
        </is>
      </c>
      <c r="F11" s="58" t="inlineStr">
        <is>
          <t>5</t>
        </is>
      </c>
      <c r="G11" s="58" t="inlineStr">
        <is>
          <t>0</t>
        </is>
      </c>
      <c r="H11" s="58" t="inlineStr">
        <is>
          <t>Desempenho crawler; ESAJ; GMUD EPROC</t>
        </is>
      </c>
    </row>
    <row r="12">
      <c r="A12" s="58" t="inlineStr">
        <is>
          <t>Sprint 6</t>
        </is>
      </c>
      <c r="B12" s="58" t="inlineStr">
        <is>
          <t>23/03–03/04/26</t>
        </is>
      </c>
      <c r="C12" s="58" t="inlineStr">
        <is>
          <t>18</t>
        </is>
      </c>
      <c r="D12" s="58" t="inlineStr">
        <is>
          <t>18</t>
        </is>
      </c>
      <c r="E12" s="58" t="inlineStr">
        <is>
          <t>0</t>
        </is>
      </c>
      <c r="F12" s="58" t="inlineStr">
        <is>
          <t>18</t>
        </is>
      </c>
      <c r="G12" s="58" t="inlineStr">
        <is>
          <t>0</t>
        </is>
      </c>
      <c r="H12" s="58" t="inlineStr">
        <is>
          <t>Worker CNJ; fila unificada; captura CNJ</t>
        </is>
      </c>
    </row>
    <row r="13">
      <c r="A13" s="58" t="inlineStr">
        <is>
          <t>Sprint 7</t>
        </is>
      </c>
      <c r="B13" s="58" t="inlineStr">
        <is>
          <t>06–17/04/26</t>
        </is>
      </c>
      <c r="C13" s="58" t="inlineStr">
        <is>
          <t>27</t>
        </is>
      </c>
      <c r="D13" s="58" t="inlineStr">
        <is>
          <t>27</t>
        </is>
      </c>
      <c r="E13" s="58" t="inlineStr">
        <is>
          <t>0</t>
        </is>
      </c>
      <c r="F13" s="58" t="inlineStr">
        <is>
          <t>27</t>
        </is>
      </c>
      <c r="G13" s="58" t="inlineStr">
        <is>
          <t>3</t>
        </is>
      </c>
      <c r="H13" s="58" t="inlineStr">
        <is>
          <t>Webhook CNJ; fila 137k corrigida; desligamento parceiras (BUG-05..07)</t>
        </is>
      </c>
    </row>
    <row r="14">
      <c r="A14" s="58" t="inlineStr">
        <is>
          <t>Sprint 8</t>
        </is>
      </c>
      <c r="B14" s="58" t="inlineStr">
        <is>
          <t>20/04–01/05/26</t>
        </is>
      </c>
      <c r="C14" s="58" t="inlineStr">
        <is>
          <t>29</t>
        </is>
      </c>
      <c r="D14" s="58" t="inlineStr">
        <is>
          <t>29</t>
        </is>
      </c>
      <c r="E14" s="58" t="inlineStr">
        <is>
          <t>0</t>
        </is>
      </c>
      <c r="F14" s="58" t="inlineStr">
        <is>
          <t>29</t>
        </is>
      </c>
      <c r="G14" s="58" t="inlineStr">
        <is>
          <t>0</t>
        </is>
      </c>
      <c r="H14" s="58" t="inlineStr">
        <is>
          <t>Token compartilhado; fallback; tratamento de retornos (2 devs)</t>
        </is>
      </c>
    </row>
    <row r="15">
      <c r="A15" s="58" t="inlineStr">
        <is>
          <t>Sprint 9</t>
        </is>
      </c>
      <c r="B15" s="58" t="inlineStr">
        <is>
          <t>04–15/05/26</t>
        </is>
      </c>
      <c r="C15" s="58" t="inlineStr">
        <is>
          <t>13</t>
        </is>
      </c>
      <c r="D15" s="58" t="inlineStr">
        <is>
          <t>13</t>
        </is>
      </c>
      <c r="E15" s="58" t="inlineStr">
        <is>
          <t>0</t>
        </is>
      </c>
      <c r="F15" s="58" t="inlineStr">
        <is>
          <t>13</t>
        </is>
      </c>
      <c r="G15" s="58" t="inlineStr">
        <is>
          <t>0</t>
        </is>
      </c>
      <c r="H15" s="58" t="inlineStr">
        <is>
          <t>Segredo de justiça por instância (escopo adicional)</t>
        </is>
      </c>
    </row>
    <row r="16">
      <c r="A16" s="58" t="inlineStr">
        <is>
          <t>Sprint 10</t>
        </is>
      </c>
      <c r="B16" s="58" t="inlineStr">
        <is>
          <t>18–29/05/26</t>
        </is>
      </c>
      <c r="C16" s="58" t="inlineStr">
        <is>
          <t>13</t>
        </is>
      </c>
      <c r="D16" s="58" t="inlineStr">
        <is>
          <t>13</t>
        </is>
      </c>
      <c r="E16" s="58" t="inlineStr">
        <is>
          <t>0</t>
        </is>
      </c>
      <c r="F16" s="58" t="inlineStr">
        <is>
          <t>13</t>
        </is>
      </c>
      <c r="G16" s="58" t="inlineStr">
        <is>
          <t>2</t>
        </is>
      </c>
      <c r="H16" s="58" t="inlineStr">
        <is>
          <t>Validação E2E; retry webhook (BUG-08..09)</t>
        </is>
      </c>
    </row>
    <row r="17">
      <c r="A17" s="58" t="inlineStr">
        <is>
          <t>Sprint 11</t>
        </is>
      </c>
      <c r="B17" s="58" t="inlineStr">
        <is>
          <t>01–12/06/26</t>
        </is>
      </c>
      <c r="C17" s="58" t="inlineStr">
        <is>
          <t>8</t>
        </is>
      </c>
      <c r="D17" s="58" t="inlineStr">
        <is>
          <t>Em and.</t>
        </is>
      </c>
      <c r="E17" s="58" t="inlineStr">
        <is>
          <t>—</t>
        </is>
      </c>
      <c r="F17" s="58" t="inlineStr">
        <is>
          <t>—</t>
        </is>
      </c>
      <c r="G17" s="58" t="inlineStr">
        <is>
          <t>1 (v241)</t>
        </is>
      </c>
      <c r="H17" s="58" t="inlineStr">
        <is>
          <t>Fase 6 — GMUD, deploy, 2ª instância (em andamento)</t>
        </is>
      </c>
    </row>
    <row r="18">
      <c r="A18" s="58" t="inlineStr">
        <is>
          <t>TOTAL / MÉDIA</t>
        </is>
      </c>
      <c r="B18" s="58" t="inlineStr">
        <is>
          <t>Disc.+11 sprints</t>
        </is>
      </c>
      <c r="C18" s="58" t="inlineStr">
        <is>
          <t>155</t>
        </is>
      </c>
      <c r="D18" s="58" t="inlineStr">
        <is>
          <t>147 (dev)</t>
        </is>
      </c>
      <c r="E18" s="58" t="inlineStr">
        <is>
          <t>0</t>
        </is>
      </c>
      <c r="F18" s="58" t="inlineStr">
        <is>
          <t>~14</t>
        </is>
      </c>
      <c r="G18" s="58" t="inlineStr">
        <is>
          <t>10 (9 dev + 1 contenção v241)</t>
        </is>
      </c>
      <c r="H18" s="58" t="inlineStr">
        <is>
          <t>Dev concluído 01/06/26 (+~30 dias). Fase 6 em andamento.</t>
        </is>
      </c>
    </row>
    <row r="20">
      <c r="A20" s="58" t="inlineStr">
        <is>
          <t>RESULTADOS DE TESTES — SÍNTESE</t>
        </is>
      </c>
    </row>
    <row r="21">
      <c r="A21" s="58" t="inlineStr">
        <is>
          <t>Nível / Tipo</t>
        </is>
      </c>
      <c r="B21" s="58" t="inlineStr">
        <is>
          <t>Itens</t>
        </is>
      </c>
      <c r="C21" s="58" t="inlineStr">
        <is>
          <t>Resultado</t>
        </is>
      </c>
      <c r="D21" s="58" t="inlineStr">
        <is>
          <t>Defeitos</t>
        </is>
      </c>
      <c r="H21" s="58" t="inlineStr">
        <is>
          <t>Referência</t>
        </is>
      </c>
    </row>
    <row r="22">
      <c r="A22" s="58" t="inlineStr">
        <is>
          <t>Testes de desempenho (EPROC)</t>
        </is>
      </c>
      <c r="B22" s="58" t="inlineStr">
        <is>
          <t>fluxo c/ múltiplos workers</t>
        </is>
      </c>
      <c r="C22" s="58" t="inlineStr">
        <is>
          <t>Aprovado</t>
        </is>
      </c>
      <c r="D22" s="58" t="inlineStr">
        <is>
          <t>0</t>
        </is>
      </c>
      <c r="H22" s="58" t="inlineStr">
        <is>
          <t>REL-VV §2 (Fase 2)</t>
        </is>
      </c>
    </row>
    <row r="23">
      <c r="A23" s="58" t="inlineStr">
        <is>
          <t>Testes de integração (CNJ + webhook)</t>
        </is>
      </c>
      <c r="B23" s="58" t="inlineStr">
        <is>
          <t>fluxo completo</t>
        </is>
      </c>
      <c r="C23" s="58" t="inlineStr">
        <is>
          <t>Aprovado</t>
        </is>
      </c>
      <c r="D23" s="58" t="inlineStr">
        <is>
          <t>BUG-05..07 (corrigidos)</t>
        </is>
      </c>
      <c r="H23" s="58" t="inlineStr">
        <is>
          <t>REL-VV §2 (Fase 4)</t>
        </is>
      </c>
    </row>
    <row r="24">
      <c r="A24" s="58" t="inlineStr">
        <is>
          <t>Testes de fluxo / E2E</t>
        </is>
      </c>
      <c r="B24" s="58" t="inlineStr">
        <is>
          <t>sucesso, fallback, erro parcial</t>
        </is>
      </c>
      <c r="C24" s="58" t="inlineStr">
        <is>
          <t>Aprovado por amostragem</t>
        </is>
      </c>
      <c r="D24" s="58" t="inlineStr">
        <is>
          <t>0</t>
        </is>
      </c>
      <c r="H24" s="58" t="inlineStr">
        <is>
          <t>REL-VV §2 (Fase 5)</t>
        </is>
      </c>
    </row>
    <row r="25">
      <c r="A25" s="58" t="inlineStr">
        <is>
          <t>Testes de persistência</t>
        </is>
      </c>
      <c r="B25" s="58" t="inlineStr">
        <is>
          <t>movimentações por instância</t>
        </is>
      </c>
      <c r="C25" s="58" t="inlineStr">
        <is>
          <t>Aprovado</t>
        </is>
      </c>
      <c r="D25" s="58" t="inlineStr">
        <is>
          <t>0</t>
        </is>
      </c>
      <c r="H25" s="58" t="inlineStr">
        <is>
          <t>REL-VV §2 (Fase 5)</t>
        </is>
      </c>
    </row>
    <row r="26">
      <c r="A26" s="58" t="inlineStr">
        <is>
          <t>Critérios de aceite</t>
        </is>
      </c>
      <c r="B26" s="58" t="inlineStr">
        <is>
          <t>CA01–CA07</t>
        </is>
      </c>
      <c r="C26" s="58" t="inlineStr">
        <is>
          <t>7/7 validados</t>
        </is>
      </c>
      <c r="D26" s="58" t="inlineStr">
        <is>
          <t>—</t>
        </is>
      </c>
      <c r="H26" s="58" t="inlineStr">
        <is>
          <t>VV-AASPCNJ01-001 §3</t>
        </is>
      </c>
    </row>
    <row r="28">
      <c r="A28" s="58" t="inlineStr">
        <is>
          <t>Nota: SP = esforço de desenvolvimento por sprint (modelagem retroativa); o merge em develop pode cair em sprint posterior ao desenvolvimento. Discovery + 11 sprints = 12 ciclos; 155 SP planejados.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2026-06-17T04:58:01Z</dcterms:modified>
  <cp:revision>0</cp:revision>
</cp:coreProperties>
</file>